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62F01AC8-CF47-4929-970B-B2DB42A6755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externalReferences>
    <externalReference r:id="rId24"/>
  </externalReferences>
  <definedNames>
    <definedName name="Hidden_1_Tabla_5850954">[1]Hidden_1_Tabla_585095!$A$1:$A$2</definedName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<sst xmlns="http://schemas.openxmlformats.org/spreadsheetml/2006/main" count="703" uniqueCount="432">
  <si>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</si>
  <si>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</si>
  <si>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</si>
  <si>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</si>
  <si>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</si>
  <si>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</si>
  <si>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</si>
  <si>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</si>
  <si>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</si>
  <si>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</si>
  <si>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</si>
  <si>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</si>
  <si>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</si>
  <si>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</si>
  <si>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</si>
  <si>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</si>
  <si>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</si>
  <si>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</si>
  <si>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</si>
  <si>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</si>
  <si>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</si>
  <si>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</si>
  <si>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</si>
  <si>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</si>
  <si>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</si>
  <si>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</si>
  <si>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</si>
  <si>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</si>
  <si>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</si>
  <si>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</si>
  <si>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</si>
  <si>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</si>
  <si>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</si>
  <si>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</si>
  <si>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</si>
  <si>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</si>
  <si>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</si>
  <si>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</si>
  <si>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</si>
  <si>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</si>
  <si>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</si>
  <si>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</si>
  <si>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</si>
  <si>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</si>
  <si>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</si>
  <si>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</si>
  <si>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</si>
  <si>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</si>
  <si>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</si>
  <si>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</si>
  <si>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</si>
  <si>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</si>
  <si>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</si>
  <si>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</si>
  <si>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</si>
  <si>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</si>
  <si>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</si>
  <si>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</si>
  <si>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</si>
  <si>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</si>
  <si>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</si>
  <si>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</si>
  <si>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</si>
  <si>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</si>
  <si>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</si>
  <si>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</si>
  <si>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</si>
  <si>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</si>
  <si>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</si>
  <si>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</si>
  <si>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</si>
  <si>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</si>
  <si>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</si>
  <si>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</si>
  <si>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</si>
  <si>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</si>
  <si>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</si>
  <si>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</si>
  <si>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</si>
  <si>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</si>
  <si>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</si>
  <si>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</si>
  <si>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</si>
  <si>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</si>
  <si>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</si>
  <si>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</si>
  <si>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</si>
  <si>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</si>
  <si>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</si>
  <si>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</si>
  <si>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</si>
  <si>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</si>
  <si>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</si>
  <si>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</si>
  <si>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</si>
  <si>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</si>
  <si>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</si>
  <si>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</si>
  <si>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</si>
  <si>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</si>
  <si>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</si>
  <si>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</si>
  <si>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</si>
  <si>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</si>
  <si>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</si>
  <si>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</si>
  <si>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</si>
  <si>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</si>
  <si>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</si>
  <si>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</si>
  <si>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</si>
  <si>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</si>
  <si>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</si>
  <si>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</si>
  <si>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</si>
  <si>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</si>
  <si>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</si>
  <si>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</si>
  <si>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</si>
  <si>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</si>
  <si>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</si>
  <si>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</si>
  <si>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</si>
  <si>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</si>
  <si>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</si>
  <si>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</si>
  <si>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</si>
  <si>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</si>
  <si>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</si>
  <si>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</si>
  <si>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</si>
  <si>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</si>
  <si>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</si>
  <si>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</si>
  <si>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</si>
  <si>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</si>
  <si>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</si>
  <si>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</si>
  <si>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</si>
  <si>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</si>
  <si>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</si>
  <si>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</si>
  <si>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</si>
  <si>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</si>
  <si>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</si>
  <si>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</si>
  <si>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</si>
  <si>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</si>
  <si>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</si>
  <si>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</si>
  <si>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</si>
  <si>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</si>
  <si>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</si>
  <si>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</si>
  <si>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</si>
  <si>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</si>
  <si>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</si>
  <si>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</si>
  <si>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</si>
  <si>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</si>
  <si>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</si>
  <si>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</si>
  <si>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</si>
  <si>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</si>
  <si>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</si>
  <si>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</si>
  <si>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</si>
  <si>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</si>
  <si>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</si>
  <si>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</si>
  <si>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</si>
  <si>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</si>
  <si>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</si>
  <si>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</si>
  <si>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</si>
  <si>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</si>
  <si>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</si>
  <si>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</si>
  <si>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</si>
  <si>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</si>
  <si>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</si>
  <si>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</si>
  <si>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</si>
  <si>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</si>
  <si>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</si>
  <si>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</si>
  <si>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</si>
  <si>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</si>
  <si>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</si>
  <si>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</si>
  <si>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</si>
  <si>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</si>
  <si>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</si>
  <si>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</si>
  <si>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</si>
  <si>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</si>
  <si>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</si>
  <si>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</si>
  <si>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</si>
  <si>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</si>
  <si>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</si>
  <si>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</si>
  <si>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</si>
  <si>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</si>
  <si>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</si>
  <si>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</si>
  <si>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</si>
  <si>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</si>
  <si>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</si>
  <si>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</si>
  <si>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</si>
  <si>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</si>
  <si>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</si>
  <si>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</si>
  <si>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</si>
  <si>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</si>
  <si>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</si>
  <si>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</si>
  <si>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</si>
  <si>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</si>
  <si>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</si>
  <si>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</si>
  <si>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</si>
  <si>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</si>
  <si>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</si>
  <si>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</si>
  <si>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</si>
  <si>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</si>
  <si>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</si>
  <si>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</si>
  <si>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</si>
  <si>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</si>
  <si>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</si>
  <si>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</si>
  <si>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</si>
  <si>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</si>
  <si>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</si>
  <si>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</si>
  <si>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</si>
  <si>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</si>
  <si>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</si>
  <si>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</si>
  <si>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</si>
  <si>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</si>
  <si>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</si>
  <si>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</si>
  <si>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</si>
  <si>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</si>
  <si>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</si>
  <si>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</si>
  <si>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</si>
  <si>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</si>
  <si>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</si>
  <si>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</si>
  <si>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</si>
  <si>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</si>
  <si>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</si>
  <si>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</si>
  <si>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</si>
  <si>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</si>
  <si>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</si>
  <si>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</si>
  <si>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</si>
  <si>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</si>
  <si>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</si>
  <si>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</si>
  <si>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</si>
  <si>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</si>
  <si>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</si>
  <si>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</si>
  <si>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</si>
  <si>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</si>
  <si>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</si>
  <si>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</si>
  <si>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</si>
  <si>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</si>
  <si>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</si>
  <si>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</si>
  <si>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</si>
  <si>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</si>
  <si>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</si>
  <si>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</si>
  <si>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</si>
  <si>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</si>
  <si>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</si>
  <si>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</si>
  <si>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</si>
  <si>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</si>
  <si>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</si>
  <si>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</si>
  <si>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</si>
  <si>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</si>
  <si>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</si>
  <si>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</si>
  <si>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</si>
  <si>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</si>
  <si>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</si>
  <si>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</si>
  <si>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</si>
  <si>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</si>
  <si>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</si>
  <si>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</si>
  <si>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</si>
  <si>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</si>
  <si>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</si>
  <si>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</si>
  <si>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</si>
  <si>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</si>
  <si>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</si>
  <si>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</si>
  <si>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</si>
  <si>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</si>
  <si>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</si>
  <si>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</si>
  <si>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</si>
  <si>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</si>
  <si>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</si>
  <si>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</si>
  <si>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</si>
  <si>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</si>
  <si>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</si>
  <si>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</si>
  <si>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</si>
  <si>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</si>
  <si>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</si>
  <si>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</si>
  <si>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</si>
  <si>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</si>
  <si>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</si>
  <si>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</si>
  <si>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</si>
  <si>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</si>
  <si>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</si>
  <si>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</si>
  <si>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</si>
  <si>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</si>
  <si>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</si>
  <si>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</si>
  <si>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</si>
  <si>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</si>
  <si>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</si>
  <si>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</si>
  <si>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</si>
  <si>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</si>
  <si>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</si>
  <si>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</si>
  <si>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</si>
  <si>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</si>
  <si>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</si>
  <si>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</si>
  <si>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</si>
  <si>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</si>
  <si>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</si>
  <si>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</si>
  <si>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</si>
  <si>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</si>
  <si>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</si>
  <si>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</si>
  <si>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</si>
  <si>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</si>
  <si>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</si>
  <si>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OOMAPAS-CAB-01-2026</t>
  </si>
  <si>
    <t>OOMAPAS-CAB-02-2026</t>
  </si>
  <si>
    <t>OOMAPAS-CAB-03-2026</t>
  </si>
  <si>
    <t>MONTOS MAXIMOS PARA CONTRATAR SERVICIOS RELACIONADOS CON OBRA PUBLICA (ESTADO DE SONORA)</t>
  </si>
  <si>
    <t>https://www.oomapas-caborca.org/wp-content/uploads/2026/04/POA-2026.pdf</t>
  </si>
  <si>
    <t xml:space="preserve">REHABILITACION DE RED DE DRENAJE SANITARIO Y DESCARGAS DOMICILIARIAS, EN AVENIDA "K" ENTRE CALLE PRIMERA Y CALLE ALVARO OBREGON, EN LA COL. CENTRO DE H. CABORCA, SON.” </t>
  </si>
  <si>
    <t>REHABILITACION DE RED DE DRENAJE SANITARIO Y DESCARGAS DOMICILIARIAS, EN CALLE PRIMERA ENTRE AVS. Q Y S, EN LA COLONIA CENTRO DE H. CABORCA SON</t>
  </si>
  <si>
    <t>REHABILITACIÓN DE RED HIDRÁULICA Y TOMAS DOMICILIARIAS, EN CALLE PRIMERA ENTRE AVS. Q Y S, EN LA COLONIA CENTRO DE H. CABORCA SON</t>
  </si>
  <si>
    <t>DANIEL FERNANDO</t>
  </si>
  <si>
    <t>ORTEGA</t>
  </si>
  <si>
    <t>MENDEZ</t>
  </si>
  <si>
    <t xml:space="preserve">GILBERTO </t>
  </si>
  <si>
    <t>ROBLES</t>
  </si>
  <si>
    <t>VALENCIA</t>
  </si>
  <si>
    <t xml:space="preserve">OEMD691101MV6 </t>
  </si>
  <si>
    <t>IIN210531GJ1.</t>
  </si>
  <si>
    <t>BIZANI</t>
  </si>
  <si>
    <t>DE LOS MAESTROS</t>
  </si>
  <si>
    <t>CONTRERAS</t>
  </si>
  <si>
    <t>JARDINES DEL BOSQUE</t>
  </si>
  <si>
    <t>CABORCA</t>
  </si>
  <si>
    <t>HERMOSILLO</t>
  </si>
  <si>
    <t>NOGALES</t>
  </si>
  <si>
    <t>EL CONTRATISTA PRESENTO TODOS LOS REQUISITOS PARA CONTRATACION DE OBRA, Y PRESUPUESTO DENTRO DEL MONTO APROBADO PARA DICHA OBRA</t>
  </si>
  <si>
    <t>DEPARTAMENTO TECNICO</t>
  </si>
  <si>
    <t>OOMAPAS -CAB-01-2026</t>
  </si>
  <si>
    <t>MONEDA NACIONAL</t>
  </si>
  <si>
    <t>PESOS</t>
  </si>
  <si>
    <t>TRANSFERENCIA ELECTRONICA</t>
  </si>
  <si>
    <t>REHABILITACION DE RED DE DRENAJE SANITARIO Y DESCARGAS DOMICILIARIAS, EN AVENIDA "K" ENTRE CALLE PRIMERA Y CALLE ALVARO OBREGON, EN LA COL. CENTRO DE H. CABORCA, SON</t>
  </si>
  <si>
    <t xml:space="preserve">REHABILITACIÓN DE RED HIDRÁULICA Y TOMAS DOMICILIARIAS, EN CALLE PRIMERA ENTRE AVS. Q Y S, EN LA COLONIA CENTRO DE H. CABORCA SON”. </t>
  </si>
  <si>
    <t>RECURSOS PROPIOS</t>
  </si>
  <si>
    <t>AVENIDA K ENTRE PRIMERA Y OBREGON</t>
  </si>
  <si>
    <t>REHABILITACION DE DRENAJE SANITARIO</t>
  </si>
  <si>
    <t>CALLE PRIMERA Y AVENIDA SONORA , COLONIA EL CHICUROSO</t>
  </si>
  <si>
    <t xml:space="preserve">REHABILITACION DE RED DE DRENAJE SANITARIO </t>
  </si>
  <si>
    <t xml:space="preserve">REHABILITACIÓN DE RED HIDRÁULICA </t>
  </si>
  <si>
    <t>LA OBRA SE ESTÁ REALIZANDO DE ACUERDO AL PROGRMA DE OBRA Y SIGUIENDO LAS ESPECIFICACIONES DE OBRA, CON LA SUPERVISION POR PARTE DEL DEPARTAMENTO TECNICO DE OOMAPAS, MEDIANTE BITACORAS</t>
  </si>
  <si>
    <t>LA OBRA SE ESTÁ REALIZANDO DE ACUERDO AL PROGRMA DE OBRA Y SIGUIENDO LAS ESPECIFICACIONES DE OBRA, CON LA SUPERVISION POR PARTE DEL DEPARTAMENTO TECNICO DE OOMAPAS, MEDIANTE BITACORAS. REPORTE AL DÍA 31/03/2026</t>
  </si>
  <si>
    <t>SUPERVISION DE OBRA POR PARTE DEL DEPARTAMENTO TECNICO DE OOMAPAS, MEDIANTE BITACORAS DE OBRAS</t>
  </si>
  <si>
    <t>DEPARTAMENTO TÉCNICO</t>
  </si>
  <si>
    <t>Daniel Fernando</t>
  </si>
  <si>
    <t xml:space="preserve">Ortega </t>
  </si>
  <si>
    <t>Mendez</t>
  </si>
  <si>
    <t>Daniel Fernando Ortega Mendez</t>
  </si>
  <si>
    <r>
      <t>OEMD691101MV6</t>
    </r>
    <r>
      <rPr>
        <sz val="11"/>
        <color indexed="8"/>
        <rFont val="Arial Narrow"/>
        <family val="2"/>
      </rPr>
      <t xml:space="preserve"> </t>
    </r>
  </si>
  <si>
    <t xml:space="preserve">Gilberto </t>
  </si>
  <si>
    <t xml:space="preserve">Robles </t>
  </si>
  <si>
    <t>Valencia</t>
  </si>
  <si>
    <t>ISHOR Ingenieria S.A de C.V</t>
  </si>
  <si>
    <t>IIN210531GJ1</t>
  </si>
  <si>
    <t>S/D</t>
  </si>
  <si>
    <t xml:space="preserve">MARIO ENRIQUE </t>
  </si>
  <si>
    <t>LOPEZ</t>
  </si>
  <si>
    <t xml:space="preserve"> ESPINOZA</t>
  </si>
  <si>
    <t xml:space="preserve">ROBERTO CARLOS </t>
  </si>
  <si>
    <t>BALLESTEROS</t>
  </si>
  <si>
    <t>GRACIANO</t>
  </si>
  <si>
    <t>FRANCISCO ARSENIO</t>
  </si>
  <si>
    <t xml:space="preserve">RAMIREZ </t>
  </si>
  <si>
    <t>CORRALES</t>
  </si>
  <si>
    <t>LOEM9304154R8</t>
  </si>
  <si>
    <t>BAGR711113390</t>
  </si>
  <si>
    <t>RACF000316IX0</t>
  </si>
  <si>
    <t xml:space="preserve">DIRECTOR GENERAL </t>
  </si>
  <si>
    <t>COORDINADOR DE CONTRALORIA INTERNA</t>
  </si>
  <si>
    <t>COORDINADOR DEL DEPARTAMENTO TÉCNICO</t>
  </si>
  <si>
    <t xml:space="preserve">https://www.oomapas-caborca.org/articulo-65/ </t>
  </si>
  <si>
    <t xml:space="preserve">https://www.oomapas-caborca.org/wp-content/uploads/2026/05/OOMAPAS-CAB-01-2026.pdf </t>
  </si>
  <si>
    <t xml:space="preserve">https://www.oomapas-caborca.org/wp-content/uploads/2026/05/OOMAPAS-CAB-02-2026.pdf </t>
  </si>
  <si>
    <t xml:space="preserve">https://www.oomapas-caborca.org/wp-content/uploads/2026/05/OOMAPAS-CAB-03-2026.pdf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</si>
</sst>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5" borderId="0" xfId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Comun\TRANSPARENCIA%202026\1%20TRIMESTRE\DEPARTAMENTO%20TECNICO\ART.%2070%20%201er%20TRIMESTRE%202026\LGT_Art_70_Fr_XXVIII%20%201er%20TRIM%2022-04-2026%20faltan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Hoja1"/>
      <sheetName val="Hoja2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5/OOMAPAS-CAB-03-2026.pdf" TargetMode="External"/><Relationship Id="rId2" Type="http://schemas.openxmlformats.org/officeDocument/2006/relationships/hyperlink" Target="https://www.oomapas-caborca.org/wp-content/uploads/2026/05/OOMAPAS-CAB-02-2026.pdf" TargetMode="External"/><Relationship Id="rId1" Type="http://schemas.openxmlformats.org/officeDocument/2006/relationships/hyperlink" Target="https://www.oomapas-caborca.org/wp-content/uploads/2026/05/OOMAPAS-CAB-01-2026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65/" TargetMode="External"/><Relationship Id="rId2" Type="http://schemas.openxmlformats.org/officeDocument/2006/relationships/hyperlink" Target="https://www.oomapas-caborca.org/articulo-65/" TargetMode="External"/><Relationship Id="rId1" Type="http://schemas.openxmlformats.org/officeDocument/2006/relationships/hyperlink" Target="https://www.oomapas-caborca.org/articulo-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"/>
  <sheetViews>
    <sheetView tabSelected="1" topLeftCell="A2" workbookViewId="0">
      <selection activeCell="BW10" sqref="B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22.42578125" customWidth="1"/>
    <col min="60" max="60" width="35.28515625" bestFit="1" customWidth="1"/>
    <col min="61" max="61" width="20.85546875" customWidth="1"/>
    <col min="62" max="62" width="33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3.85546875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16" t="s">
        <v>104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60" x14ac:dyDescent="0.25">
      <c r="A8" s="3">
        <v>2026</v>
      </c>
      <c r="B8" s="4">
        <v>46023</v>
      </c>
      <c r="C8" s="4">
        <v>46112</v>
      </c>
      <c r="D8" t="s">
        <v>195</v>
      </c>
      <c r="E8" t="s">
        <v>197</v>
      </c>
      <c r="F8" t="s">
        <v>202</v>
      </c>
      <c r="G8" s="5"/>
      <c r="H8" s="5" t="s">
        <v>361</v>
      </c>
      <c r="I8" t="s">
        <v>205</v>
      </c>
      <c r="J8" s="6" t="s">
        <v>364</v>
      </c>
      <c r="K8" s="7" t="s">
        <v>365</v>
      </c>
      <c r="L8">
        <v>8</v>
      </c>
      <c r="O8" s="9" t="s">
        <v>366</v>
      </c>
      <c r="P8">
        <v>8</v>
      </c>
      <c r="R8">
        <v>8</v>
      </c>
      <c r="S8">
        <v>8</v>
      </c>
      <c r="X8" s="5" t="s">
        <v>369</v>
      </c>
      <c r="Y8" s="5" t="s">
        <v>370</v>
      </c>
      <c r="Z8" s="5" t="s">
        <v>371</v>
      </c>
      <c r="AA8" t="s">
        <v>207</v>
      </c>
      <c r="AC8" s="5" t="s">
        <v>375</v>
      </c>
      <c r="AD8" t="s">
        <v>213</v>
      </c>
      <c r="AE8" s="5" t="s">
        <v>377</v>
      </c>
      <c r="AF8" s="3">
        <v>169</v>
      </c>
      <c r="AG8" s="3"/>
      <c r="AH8" t="s">
        <v>239</v>
      </c>
      <c r="AI8" s="5" t="s">
        <v>379</v>
      </c>
      <c r="AJ8" s="3">
        <v>17</v>
      </c>
      <c r="AK8" s="5" t="s">
        <v>381</v>
      </c>
      <c r="AL8" s="3">
        <v>17</v>
      </c>
      <c r="AM8" s="5" t="s">
        <v>381</v>
      </c>
      <c r="AN8" s="3">
        <v>26</v>
      </c>
      <c r="AO8" t="s">
        <v>297</v>
      </c>
      <c r="AP8" s="3">
        <v>83660</v>
      </c>
      <c r="AU8" s="6" t="s">
        <v>384</v>
      </c>
      <c r="AV8" s="5" t="s">
        <v>385</v>
      </c>
      <c r="AX8" s="5" t="s">
        <v>385</v>
      </c>
      <c r="AY8" s="5" t="s">
        <v>386</v>
      </c>
      <c r="AZ8" s="4">
        <v>46093</v>
      </c>
      <c r="BA8" s="4">
        <v>46098</v>
      </c>
      <c r="BB8" s="4">
        <v>46181</v>
      </c>
      <c r="BC8" s="10">
        <v>1117601.1200000001</v>
      </c>
      <c r="BD8" s="11">
        <v>1296417.3</v>
      </c>
      <c r="BE8" s="11">
        <v>1296417.3</v>
      </c>
      <c r="BF8" s="11">
        <v>1296417.3</v>
      </c>
      <c r="BG8" s="5" t="s">
        <v>387</v>
      </c>
      <c r="BH8" s="5" t="s">
        <v>388</v>
      </c>
      <c r="BI8" s="6" t="s">
        <v>389</v>
      </c>
      <c r="BJ8" s="12" t="s">
        <v>390</v>
      </c>
      <c r="BK8" s="11">
        <v>500685.3</v>
      </c>
      <c r="BN8" s="15" t="s">
        <v>429</v>
      </c>
      <c r="BP8">
        <v>8</v>
      </c>
      <c r="BQ8">
        <v>8</v>
      </c>
      <c r="BR8" t="s">
        <v>306</v>
      </c>
      <c r="BS8" s="5" t="s">
        <v>392</v>
      </c>
      <c r="BU8" s="12" t="s">
        <v>393</v>
      </c>
      <c r="BV8" s="12" t="s">
        <v>394</v>
      </c>
      <c r="BW8" s="12"/>
      <c r="BX8" s="6" t="s">
        <v>398</v>
      </c>
      <c r="BY8" t="s">
        <v>308</v>
      </c>
      <c r="BZ8" t="s">
        <v>205</v>
      </c>
      <c r="CA8">
        <v>8</v>
      </c>
      <c r="CB8" s="9" t="s">
        <v>400</v>
      </c>
      <c r="CH8" t="s">
        <v>401</v>
      </c>
      <c r="CI8" s="13">
        <v>46149</v>
      </c>
    </row>
    <row r="9" spans="1:88" ht="48" x14ac:dyDescent="0.25">
      <c r="A9" s="3">
        <v>2026</v>
      </c>
      <c r="B9" s="4">
        <v>46023</v>
      </c>
      <c r="C9" s="4">
        <v>46112</v>
      </c>
      <c r="D9" t="s">
        <v>195</v>
      </c>
      <c r="E9" t="s">
        <v>197</v>
      </c>
      <c r="F9" t="s">
        <v>202</v>
      </c>
      <c r="G9" s="5"/>
      <c r="H9" s="5" t="s">
        <v>362</v>
      </c>
      <c r="I9" t="s">
        <v>205</v>
      </c>
      <c r="J9" s="6" t="s">
        <v>364</v>
      </c>
      <c r="K9" s="8" t="s">
        <v>365</v>
      </c>
      <c r="L9">
        <v>9</v>
      </c>
      <c r="O9" s="9" t="s">
        <v>367</v>
      </c>
      <c r="P9">
        <v>9</v>
      </c>
      <c r="R9">
        <v>9</v>
      </c>
      <c r="S9">
        <v>9</v>
      </c>
      <c r="X9" s="5" t="s">
        <v>372</v>
      </c>
      <c r="Y9" s="5" t="s">
        <v>373</v>
      </c>
      <c r="Z9" s="5" t="s">
        <v>374</v>
      </c>
      <c r="AA9" t="s">
        <v>207</v>
      </c>
      <c r="AC9" s="5" t="s">
        <v>376</v>
      </c>
      <c r="AD9" t="s">
        <v>210</v>
      </c>
      <c r="AE9" s="5" t="s">
        <v>378</v>
      </c>
      <c r="AF9" s="3">
        <v>42</v>
      </c>
      <c r="AG9" s="3">
        <v>46</v>
      </c>
      <c r="AH9" t="s">
        <v>239</v>
      </c>
      <c r="AI9" s="5" t="s">
        <v>380</v>
      </c>
      <c r="AJ9" s="3">
        <v>43</v>
      </c>
      <c r="AK9" s="5" t="s">
        <v>382</v>
      </c>
      <c r="AL9" s="3">
        <v>26</v>
      </c>
      <c r="AM9" s="5" t="s">
        <v>383</v>
      </c>
      <c r="AN9" s="3">
        <v>43</v>
      </c>
      <c r="AO9" t="s">
        <v>297</v>
      </c>
      <c r="AP9" s="3">
        <v>84063</v>
      </c>
      <c r="AU9" s="6" t="s">
        <v>384</v>
      </c>
      <c r="AV9" s="5" t="s">
        <v>385</v>
      </c>
      <c r="AX9" s="5" t="s">
        <v>385</v>
      </c>
      <c r="AY9" s="5" t="s">
        <v>362</v>
      </c>
      <c r="AZ9" s="4">
        <v>46098</v>
      </c>
      <c r="BA9" s="4">
        <v>46100</v>
      </c>
      <c r="BB9" s="4">
        <v>46129</v>
      </c>
      <c r="BC9" s="10">
        <v>433139.11</v>
      </c>
      <c r="BD9" s="11">
        <v>433139.11</v>
      </c>
      <c r="BE9" s="11">
        <v>433139.11</v>
      </c>
      <c r="BF9" s="11">
        <v>433139.11</v>
      </c>
      <c r="BG9" s="5" t="s">
        <v>387</v>
      </c>
      <c r="BH9" s="5" t="s">
        <v>388</v>
      </c>
      <c r="BI9" s="6" t="s">
        <v>389</v>
      </c>
      <c r="BJ9" s="12" t="s">
        <v>367</v>
      </c>
      <c r="BK9" s="11">
        <v>170047.2</v>
      </c>
      <c r="BN9" s="15" t="s">
        <v>430</v>
      </c>
      <c r="BP9">
        <v>9</v>
      </c>
      <c r="BQ9">
        <v>9</v>
      </c>
      <c r="BR9" t="s">
        <v>306</v>
      </c>
      <c r="BS9" s="5" t="s">
        <v>392</v>
      </c>
      <c r="BU9" s="12" t="s">
        <v>395</v>
      </c>
      <c r="BV9" s="12" t="s">
        <v>396</v>
      </c>
      <c r="BW9" s="12"/>
      <c r="BX9" s="6" t="s">
        <v>399</v>
      </c>
      <c r="BY9" t="s">
        <v>308</v>
      </c>
      <c r="BZ9" t="s">
        <v>205</v>
      </c>
      <c r="CA9">
        <v>9</v>
      </c>
      <c r="CB9" s="9" t="s">
        <v>400</v>
      </c>
      <c r="CH9" t="s">
        <v>401</v>
      </c>
      <c r="CI9" s="13">
        <v>46149</v>
      </c>
    </row>
    <row r="10" spans="1:88" ht="48" x14ac:dyDescent="0.25">
      <c r="A10" s="3">
        <v>2026</v>
      </c>
      <c r="B10" s="4">
        <v>46023</v>
      </c>
      <c r="C10" s="4">
        <v>46112</v>
      </c>
      <c r="D10" t="s">
        <v>195</v>
      </c>
      <c r="E10" t="s">
        <v>197</v>
      </c>
      <c r="F10" t="s">
        <v>202</v>
      </c>
      <c r="G10" s="5"/>
      <c r="H10" s="5" t="s">
        <v>363</v>
      </c>
      <c r="I10" t="s">
        <v>205</v>
      </c>
      <c r="J10" s="6" t="s">
        <v>364</v>
      </c>
      <c r="K10" s="8" t="s">
        <v>365</v>
      </c>
      <c r="L10">
        <v>10</v>
      </c>
      <c r="O10" s="9" t="s">
        <v>368</v>
      </c>
      <c r="P10">
        <v>10</v>
      </c>
      <c r="R10">
        <v>10</v>
      </c>
      <c r="S10">
        <v>10</v>
      </c>
      <c r="X10" s="5" t="s">
        <v>372</v>
      </c>
      <c r="Y10" s="5" t="s">
        <v>373</v>
      </c>
      <c r="Z10" s="5" t="s">
        <v>374</v>
      </c>
      <c r="AA10" t="s">
        <v>207</v>
      </c>
      <c r="AC10" s="5" t="s">
        <v>376</v>
      </c>
      <c r="AD10" t="s">
        <v>210</v>
      </c>
      <c r="AE10" s="5" t="s">
        <v>378</v>
      </c>
      <c r="AF10" s="3">
        <v>42</v>
      </c>
      <c r="AG10" s="3">
        <v>46</v>
      </c>
      <c r="AH10" t="s">
        <v>239</v>
      </c>
      <c r="AI10" s="5" t="s">
        <v>380</v>
      </c>
      <c r="AJ10" s="3">
        <v>43</v>
      </c>
      <c r="AK10" s="5" t="s">
        <v>382</v>
      </c>
      <c r="AL10" s="3">
        <v>26</v>
      </c>
      <c r="AM10" s="5" t="s">
        <v>383</v>
      </c>
      <c r="AN10" s="3">
        <v>43</v>
      </c>
      <c r="AO10" t="s">
        <v>297</v>
      </c>
      <c r="AP10" s="3">
        <v>84063</v>
      </c>
      <c r="AU10" s="6" t="s">
        <v>384</v>
      </c>
      <c r="AV10" s="5" t="s">
        <v>385</v>
      </c>
      <c r="AX10" s="5" t="s">
        <v>385</v>
      </c>
      <c r="AY10" s="5" t="s">
        <v>363</v>
      </c>
      <c r="AZ10" s="4">
        <v>46098</v>
      </c>
      <c r="BA10" s="4">
        <v>46100</v>
      </c>
      <c r="BB10" s="4">
        <v>46129</v>
      </c>
      <c r="BC10" s="10">
        <v>344570.4</v>
      </c>
      <c r="BD10" s="10">
        <v>344570.4</v>
      </c>
      <c r="BE10" s="10">
        <v>344570.4</v>
      </c>
      <c r="BF10" s="10">
        <v>344570.4</v>
      </c>
      <c r="BG10" s="5" t="s">
        <v>387</v>
      </c>
      <c r="BH10" s="5" t="s">
        <v>388</v>
      </c>
      <c r="BI10" s="6" t="s">
        <v>389</v>
      </c>
      <c r="BJ10" s="12" t="s">
        <v>391</v>
      </c>
      <c r="BK10" s="11">
        <v>133075.46</v>
      </c>
      <c r="BN10" s="15" t="s">
        <v>431</v>
      </c>
      <c r="BP10">
        <v>10</v>
      </c>
      <c r="BQ10">
        <v>10</v>
      </c>
      <c r="BR10" t="s">
        <v>306</v>
      </c>
      <c r="BS10" s="5" t="s">
        <v>392</v>
      </c>
      <c r="BU10" s="12" t="s">
        <v>395</v>
      </c>
      <c r="BV10" s="12" t="s">
        <v>397</v>
      </c>
      <c r="BW10" s="12"/>
      <c r="BX10" s="6" t="s">
        <v>399</v>
      </c>
      <c r="BY10" t="s">
        <v>308</v>
      </c>
      <c r="BZ10" t="s">
        <v>205</v>
      </c>
      <c r="CA10">
        <v>10</v>
      </c>
      <c r="CB10" s="9" t="s">
        <v>400</v>
      </c>
      <c r="CH10" t="s">
        <v>401</v>
      </c>
      <c r="CI10" s="13">
        <v>46149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BN8" r:id="rId1" xr:uid="{E5DFB147-AFE2-431B-9F30-184101387BE6}"/>
    <hyperlink ref="BN9" r:id="rId2" xr:uid="{2466D49B-A09D-4904-9AE4-8BC6604BABBE}"/>
    <hyperlink ref="BN10" r:id="rId3" xr:uid="{AD3701C4-9FAE-4A9F-90CA-643952726A2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31" bestFit="1" customWidth="1"/>
    <col min="6" max="6" width="45.140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  <row r="4" spans="1:7" ht="16.5" x14ac:dyDescent="0.3">
      <c r="A4">
        <v>8</v>
      </c>
      <c r="B4" t="s">
        <v>402</v>
      </c>
      <c r="C4" s="14" t="s">
        <v>403</v>
      </c>
      <c r="D4" s="14" t="s">
        <v>404</v>
      </c>
      <c r="E4" s="14" t="s">
        <v>405</v>
      </c>
      <c r="F4" t="s">
        <v>207</v>
      </c>
      <c r="G4" s="14" t="s">
        <v>406</v>
      </c>
    </row>
    <row r="5" spans="1:7" x14ac:dyDescent="0.25">
      <c r="A5">
        <v>9</v>
      </c>
      <c r="B5" s="14" t="s">
        <v>407</v>
      </c>
      <c r="C5" s="14" t="s">
        <v>408</v>
      </c>
      <c r="D5" s="14" t="s">
        <v>409</v>
      </c>
      <c r="E5" s="14" t="s">
        <v>410</v>
      </c>
      <c r="F5" t="s">
        <v>207</v>
      </c>
      <c r="G5" s="14" t="s">
        <v>411</v>
      </c>
    </row>
    <row r="6" spans="1:7" x14ac:dyDescent="0.25">
      <c r="A6">
        <v>10</v>
      </c>
      <c r="B6" s="14" t="s">
        <v>407</v>
      </c>
      <c r="C6" s="14" t="s">
        <v>408</v>
      </c>
      <c r="D6" s="14" t="s">
        <v>409</v>
      </c>
      <c r="E6" s="14" t="s">
        <v>410</v>
      </c>
      <c r="F6" t="s">
        <v>207</v>
      </c>
      <c r="G6" s="14" t="s">
        <v>411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2.140625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  <row r="4" spans="1:7" ht="16.5" x14ac:dyDescent="0.3">
      <c r="A4">
        <v>8</v>
      </c>
      <c r="B4" t="s">
        <v>402</v>
      </c>
      <c r="C4" s="14" t="s">
        <v>403</v>
      </c>
      <c r="D4" s="14" t="s">
        <v>404</v>
      </c>
      <c r="E4" s="14" t="s">
        <v>405</v>
      </c>
      <c r="F4" t="s">
        <v>207</v>
      </c>
      <c r="G4" s="14" t="s">
        <v>406</v>
      </c>
    </row>
    <row r="5" spans="1:7" x14ac:dyDescent="0.25">
      <c r="A5">
        <v>9</v>
      </c>
      <c r="B5" s="14" t="s">
        <v>407</v>
      </c>
      <c r="C5" s="14" t="s">
        <v>408</v>
      </c>
      <c r="D5" s="14" t="s">
        <v>409</v>
      </c>
      <c r="E5" s="14" t="s">
        <v>410</v>
      </c>
      <c r="F5" t="s">
        <v>207</v>
      </c>
      <c r="G5" s="14" t="s">
        <v>411</v>
      </c>
    </row>
    <row r="6" spans="1:7" x14ac:dyDescent="0.25">
      <c r="A6">
        <v>10</v>
      </c>
      <c r="B6" s="14" t="s">
        <v>407</v>
      </c>
      <c r="C6" s="14" t="s">
        <v>408</v>
      </c>
      <c r="D6" s="14" t="s">
        <v>409</v>
      </c>
      <c r="E6" s="14" t="s">
        <v>410</v>
      </c>
      <c r="F6" t="s">
        <v>207</v>
      </c>
      <c r="G6" s="14" t="s">
        <v>411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  <row r="4" spans="1:7" x14ac:dyDescent="0.25">
      <c r="A4">
        <v>8</v>
      </c>
      <c r="B4" t="s">
        <v>412</v>
      </c>
      <c r="C4" t="s">
        <v>412</v>
      </c>
      <c r="D4" t="s">
        <v>412</v>
      </c>
      <c r="E4" t="s">
        <v>412</v>
      </c>
      <c r="F4" t="s">
        <v>207</v>
      </c>
      <c r="G4" t="s">
        <v>412</v>
      </c>
    </row>
    <row r="5" spans="1:7" x14ac:dyDescent="0.25">
      <c r="A5">
        <v>9</v>
      </c>
      <c r="B5" t="s">
        <v>412</v>
      </c>
      <c r="C5" t="s">
        <v>412</v>
      </c>
      <c r="D5" t="s">
        <v>412</v>
      </c>
      <c r="E5" t="s">
        <v>412</v>
      </c>
      <c r="F5" t="s">
        <v>207</v>
      </c>
      <c r="G5" t="s">
        <v>412</v>
      </c>
    </row>
    <row r="6" spans="1:7" x14ac:dyDescent="0.25">
      <c r="A6">
        <v>10</v>
      </c>
      <c r="B6" t="s">
        <v>412</v>
      </c>
      <c r="C6" t="s">
        <v>412</v>
      </c>
      <c r="D6" t="s">
        <v>412</v>
      </c>
      <c r="E6" t="s">
        <v>412</v>
      </c>
      <c r="F6" t="s">
        <v>207</v>
      </c>
      <c r="G6" t="s">
        <v>412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G4" sqref="G4:G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  <row r="4" spans="1:7" x14ac:dyDescent="0.25">
      <c r="A4">
        <v>8</v>
      </c>
      <c r="B4" s="14" t="s">
        <v>413</v>
      </c>
      <c r="C4" s="14" t="s">
        <v>414</v>
      </c>
      <c r="D4" s="14" t="s">
        <v>415</v>
      </c>
      <c r="E4" t="s">
        <v>207</v>
      </c>
      <c r="F4" t="s">
        <v>422</v>
      </c>
      <c r="G4" s="14" t="s">
        <v>425</v>
      </c>
    </row>
    <row r="5" spans="1:7" x14ac:dyDescent="0.25">
      <c r="A5">
        <v>9</v>
      </c>
      <c r="B5" s="14" t="s">
        <v>416</v>
      </c>
      <c r="C5" s="14" t="s">
        <v>417</v>
      </c>
      <c r="D5" s="14" t="s">
        <v>418</v>
      </c>
      <c r="E5" t="s">
        <v>207</v>
      </c>
      <c r="F5" s="14" t="s">
        <v>423</v>
      </c>
      <c r="G5" s="14" t="s">
        <v>426</v>
      </c>
    </row>
    <row r="6" spans="1:7" x14ac:dyDescent="0.25">
      <c r="A6">
        <v>10</v>
      </c>
      <c r="B6" s="14" t="s">
        <v>419</v>
      </c>
      <c r="C6" s="14" t="s">
        <v>420</v>
      </c>
      <c r="D6" s="14" t="s">
        <v>421</v>
      </c>
      <c r="E6" t="s">
        <v>207</v>
      </c>
      <c r="F6" s="14" t="s">
        <v>424</v>
      </c>
      <c r="G6" s="14" t="s">
        <v>427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6"/>
  <sheetViews>
    <sheetView topLeftCell="A3" workbookViewId="0">
      <selection activeCell="M30" sqref="M3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  <row r="4" spans="1:2" x14ac:dyDescent="0.25">
      <c r="A4">
        <v>8</v>
      </c>
      <c r="B4">
        <v>60000</v>
      </c>
    </row>
    <row r="5" spans="1:2" x14ac:dyDescent="0.25">
      <c r="A5">
        <v>9</v>
      </c>
      <c r="B5">
        <v>60000</v>
      </c>
    </row>
    <row r="6" spans="1:2" x14ac:dyDescent="0.25">
      <c r="A6">
        <v>10</v>
      </c>
      <c r="B6">
        <v>60000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  <row r="4" spans="1:3" x14ac:dyDescent="0.25">
      <c r="A4">
        <v>8</v>
      </c>
      <c r="B4" t="s">
        <v>412</v>
      </c>
      <c r="C4" t="s">
        <v>412</v>
      </c>
    </row>
    <row r="5" spans="1:3" x14ac:dyDescent="0.25">
      <c r="A5">
        <v>9</v>
      </c>
      <c r="B5" t="s">
        <v>412</v>
      </c>
      <c r="C5" t="s">
        <v>412</v>
      </c>
    </row>
    <row r="6" spans="1:3" x14ac:dyDescent="0.25">
      <c r="A6">
        <v>10</v>
      </c>
      <c r="B6" t="s">
        <v>412</v>
      </c>
      <c r="C6" t="s">
        <v>412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412</v>
      </c>
      <c r="C4" t="s">
        <v>412</v>
      </c>
      <c r="D4" s="13">
        <v>36892</v>
      </c>
      <c r="E4" s="15" t="s">
        <v>428</v>
      </c>
    </row>
    <row r="5" spans="1:5" x14ac:dyDescent="0.25">
      <c r="A5">
        <v>9</v>
      </c>
      <c r="B5" t="s">
        <v>412</v>
      </c>
      <c r="C5" t="s">
        <v>412</v>
      </c>
      <c r="D5" s="13">
        <v>36892</v>
      </c>
      <c r="E5" s="15" t="s">
        <v>428</v>
      </c>
    </row>
    <row r="6" spans="1:5" x14ac:dyDescent="0.25">
      <c r="A6">
        <v>10</v>
      </c>
      <c r="B6" t="s">
        <v>412</v>
      </c>
      <c r="C6" t="s">
        <v>412</v>
      </c>
      <c r="D6" s="13">
        <v>36892</v>
      </c>
      <c r="E6" s="15" t="s">
        <v>428</v>
      </c>
    </row>
  </sheetData>
  <hyperlinks>
    <hyperlink ref="E4" r:id="rId1" xr:uid="{F7AEB53F-F801-4FF3-A2B8-782150968905}"/>
    <hyperlink ref="E5" r:id="rId2" xr:uid="{557CA066-D181-4CFA-9B73-161B66759206}"/>
    <hyperlink ref="E6" r:id="rId3" xr:uid="{0FE00D22-CC3F-4A30-BB07-0A76314BD4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2026-04-17T18:34:14Z</dcterms:created>
  <dcterms:modified xsi:type="dcterms:W3CDTF">2026-05-07T16:55:20Z</dcterms:modified>
</cp:coreProperties>
</file>