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LISTOS\"/>
    </mc:Choice>
  </mc:AlternateContent>
  <xr:revisionPtr revIDLastSave="0" documentId="13_ncr:1_{99930793-9DA9-48C6-B12C-8291F13D344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oja1" sheetId="24" r:id="rId13"/>
    <sheet name="Hoja2" sheetId="25" r:id="rId14"/>
    <sheet name="Tabla_585095" sheetId="13" r:id="rId15"/>
    <sheet name="Hidden_1_Tabla_585095" sheetId="14" r:id="rId16"/>
    <sheet name="Tabla_585122" sheetId="15" r:id="rId17"/>
    <sheet name="Hidden_1_Tabla_585122" sheetId="16" r:id="rId18"/>
    <sheet name="Tabla_585123" sheetId="17" r:id="rId19"/>
    <sheet name="Hidden_1_Tabla_585123" sheetId="18" r:id="rId20"/>
    <sheet name="Tabla_585124" sheetId="19" r:id="rId21"/>
    <sheet name="Hidden_1_Tabla_585124" sheetId="20" r:id="rId22"/>
    <sheet name="Tabla_585092" sheetId="21" r:id="rId23"/>
    <sheet name="Tabla_585125" sheetId="22" r:id="rId24"/>
    <sheet name="Tabla_585126" sheetId="23" r:id="rId25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<sst xmlns="http://schemas.openxmlformats.org/spreadsheetml/2006/main" count="1089" uniqueCount="451">
  <si>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</si>
  <si>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</si>
  <si>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</si>
  <si>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</si>
  <si>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</si>
  <si>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</si>
  <si>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</si>
  <si>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</si>
  <si>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</si>
  <si>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</si>
  <si>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</si>
  <si>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</si>
  <si>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</si>
  <si>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</si>
  <si>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</si>
  <si>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</si>
  <si>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</si>
  <si>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</si>
  <si>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</si>
  <si>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</si>
  <si>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</si>
  <si>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</si>
  <si>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</si>
  <si>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</si>
  <si>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</si>
  <si>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</si>
  <si>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</si>
  <si>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</si>
  <si>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</si>
  <si>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</si>
  <si>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</si>
  <si>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</si>
  <si>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</si>
  <si>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</si>
  <si>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</si>
  <si>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</si>
  <si>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</si>
  <si>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</si>
  <si>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</si>
  <si>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</si>
  <si>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</si>
  <si>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</si>
  <si>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</si>
  <si>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</si>
  <si>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</si>
  <si>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</si>
  <si>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</si>
  <si>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</si>
  <si>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</si>
  <si>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</si>
  <si>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</si>
  <si>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</si>
  <si>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</si>
  <si>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</si>
  <si>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</si>
  <si>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</si>
  <si>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</si>
  <si>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</si>
  <si>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</si>
  <si>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</si>
  <si>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</si>
  <si>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</si>
  <si>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</si>
  <si>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</si>
  <si>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</si>
  <si>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</si>
  <si>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</si>
  <si>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</si>
  <si>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</si>
  <si>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</si>
  <si>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</si>
  <si>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</si>
  <si>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</si>
  <si>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</si>
  <si>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</si>
  <si>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</si>
  <si>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</si>
  <si>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</si>
  <si>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</si>
  <si>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</si>
  <si>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</si>
  <si>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</si>
  <si>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</si>
  <si>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</si>
  <si>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</si>
  <si>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</si>
  <si>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</si>
  <si>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</si>
  <si>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</si>
  <si>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</si>
  <si>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</si>
  <si>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</si>
  <si>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</si>
  <si>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</si>
  <si>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</si>
  <si>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</si>
  <si>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</si>
  <si>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</si>
  <si>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</si>
  <si>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</si>
  <si>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</si>
  <si>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</si>
  <si>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</si>
  <si>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</si>
  <si>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</si>
  <si>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</si>
  <si>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</si>
  <si>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</si>
  <si>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</si>
  <si>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</si>
  <si>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</si>
  <si>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</si>
  <si>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</si>
  <si>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</si>
  <si>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</si>
  <si>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</si>
  <si>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</si>
  <si>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</si>
  <si>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</si>
  <si>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</si>
  <si>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</si>
  <si>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</si>
  <si>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</si>
  <si>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</si>
  <si>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</si>
  <si>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</si>
  <si>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</si>
  <si>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</si>
  <si>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</si>
  <si>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</si>
  <si>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</si>
  <si>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</si>
  <si>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</si>
  <si>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</si>
  <si>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</si>
  <si>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</si>
  <si>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</si>
  <si>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</si>
  <si>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</si>
  <si>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</si>
  <si>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</si>
  <si>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</si>
  <si>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</si>
  <si>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</si>
  <si>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</si>
  <si>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</si>
  <si>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</si>
  <si>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</si>
  <si>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</si>
  <si>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</si>
  <si>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</si>
  <si>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</si>
  <si>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</si>
  <si>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</si>
  <si>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</si>
  <si>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</si>
  <si>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</si>
  <si>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</si>
  <si>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</si>
  <si>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</si>
  <si>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</si>
  <si>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</si>
  <si>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</si>
  <si>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</si>
  <si>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</si>
  <si>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</si>
  <si>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</si>
  <si>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</si>
  <si>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</si>
  <si>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</si>
  <si>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</si>
  <si>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</si>
  <si>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</si>
  <si>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</si>
  <si>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</si>
  <si>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</si>
  <si>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</si>
  <si>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</si>
  <si>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</si>
  <si>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</si>
  <si>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</si>
  <si>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</si>
  <si>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</si>
  <si>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</si>
  <si>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</si>
  <si>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</si>
  <si>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</si>
  <si>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</si>
  <si>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</si>
  <si>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</si>
  <si>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</si>
  <si>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</si>
  <si>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Obra pública</t>
  </si>
  <si>
    <t>Nacional</t>
  </si>
  <si>
    <t>OOMAPAS-CAB-01-2025</t>
  </si>
  <si>
    <t>MONTOS MAXIMOS PARA CONTRATAR SERVICIOS RELACIONADOS CON OBRA PUBLICA (ESTADO DE SONORA)</t>
  </si>
  <si>
    <t xml:space="preserve">REHABILITACION DE RED DE DRENAJE SANITARIO Y DESCARGAS DOMICILIARIAS, EN CALLE PRIMERA AVS. N Y Q EN LA COLONIA CENTRO DE H. CABORCA SONORA </t>
  </si>
  <si>
    <t>FATIMA CRISTINA</t>
  </si>
  <si>
    <t>GUERRERO</t>
  </si>
  <si>
    <t xml:space="preserve">MOLINA </t>
  </si>
  <si>
    <t>Mujer</t>
  </si>
  <si>
    <t>GUMF010217TD3</t>
  </si>
  <si>
    <t>Calle</t>
  </si>
  <si>
    <t>ALAMOS</t>
  </si>
  <si>
    <t>Colonia</t>
  </si>
  <si>
    <t>NIÑOS HEROES</t>
  </si>
  <si>
    <t>CABORCA</t>
  </si>
  <si>
    <t>Sonora</t>
  </si>
  <si>
    <t>DEPARTAMENTO TECNICO</t>
  </si>
  <si>
    <t>MONEDA NACIONAL</t>
  </si>
  <si>
    <t>PESOS</t>
  </si>
  <si>
    <t>TRANSFERENCIA ELECTRONICA</t>
  </si>
  <si>
    <t>Municipales</t>
  </si>
  <si>
    <t>RECURSOS PROPIOS</t>
  </si>
  <si>
    <t>SUPERVISION DE OBRA POR PARTE DEL DEPARTAMENTO TECNICO DE OOMAPAS, MEDIANTE BITACORAS DE OBRAS</t>
  </si>
  <si>
    <t>En finiquito</t>
  </si>
  <si>
    <t>No</t>
  </si>
  <si>
    <t>OOMAPAS-CAB-02-2025</t>
  </si>
  <si>
    <t xml:space="preserve">REHABILITACION DE RED HIDRAULICA Y TOMAS DOMICILIARIAS, EN CALLE PRIMERA ENTRE AVS. N Y Q EN LA COLONIA CENTRO DE H. CABORCA SONORA </t>
  </si>
  <si>
    <t>GILBERTO</t>
  </si>
  <si>
    <t xml:space="preserve"> ROBLES </t>
  </si>
  <si>
    <t>VALENCIA</t>
  </si>
  <si>
    <t>Hombre</t>
  </si>
  <si>
    <t xml:space="preserve">ISHOR INGENIERIA S.A. DE C.V </t>
  </si>
  <si>
    <t>IIN210531GJ1</t>
  </si>
  <si>
    <t>Avenida</t>
  </si>
  <si>
    <t>DE LOS MAESTROS</t>
  </si>
  <si>
    <t>JARDINES DEL BOSQUE</t>
  </si>
  <si>
    <t>NOGALES</t>
  </si>
  <si>
    <t>OOMAPAS-CAB-03-2025</t>
  </si>
  <si>
    <t>OOMAPAS-CAB-04-2025</t>
  </si>
  <si>
    <t xml:space="preserve">AMPLIACION DE RED HIDRAULICA EN VARIAS CALLES Y AVENIDAS EN LA COLONIA LA HUERTA III DE LA CIUDAD DE CABORCA, SONORA. 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</si>
  <si>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</si>
  <si>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</si>
  <si>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</si>
  <si>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</si>
  <si>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</si>
  <si>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</si>
  <si>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</si>
  <si>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</si>
  <si>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</si>
  <si>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</si>
  <si>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</si>
  <si>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</si>
  <si>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</si>
  <si>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</si>
  <si>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</si>
  <si>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</si>
  <si>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</si>
  <si>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</si>
  <si>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</si>
  <si>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</si>
  <si>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</si>
  <si>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</si>
  <si>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</si>
  <si>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</si>
  <si>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</si>
  <si>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</si>
  <si>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</si>
  <si>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</si>
  <si>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</si>
  <si>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</si>
  <si>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</si>
  <si>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</si>
  <si>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</si>
  <si>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</si>
  <si>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</si>
  <si>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</si>
  <si>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</si>
  <si>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</si>
  <si>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</si>
  <si>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</si>
  <si>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</si>
  <si>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</si>
  <si>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</si>
  <si>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</si>
  <si>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</si>
  <si>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</si>
  <si>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</si>
  <si>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</si>
  <si>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</si>
  <si>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</si>
  <si>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</si>
  <si>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</si>
  <si>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</si>
  <si>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</si>
  <si>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</si>
  <si>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</si>
  <si>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</si>
  <si>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</si>
  <si>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</si>
  <si>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</si>
  <si>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</si>
  <si>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</si>
  <si>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</si>
  <si>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</si>
  <si>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</si>
  <si>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</si>
  <si>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</si>
  <si>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</si>
  <si>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</si>
  <si>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</si>
  <si>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</si>
  <si>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</si>
  <si>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</si>
  <si>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</si>
  <si>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</si>
  <si>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</si>
  <si>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</si>
  <si>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</si>
  <si>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</si>
  <si>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</si>
  <si>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</si>
  <si>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</si>
  <si>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</si>
  <si>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</si>
  <si>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</si>
  <si>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</si>
  <si>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</si>
  <si>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</si>
  <si>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</si>
  <si>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</si>
  <si>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</si>
  <si>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</si>
  <si>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</si>
  <si>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</si>
  <si>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</si>
  <si>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</si>
  <si>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</si>
  <si>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</si>
  <si>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</si>
  <si>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</si>
  <si>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</si>
  <si>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</si>
  <si>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</si>
  <si>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</si>
  <si>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</si>
  <si>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</si>
  <si>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</si>
  <si>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</si>
  <si>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</si>
  <si>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</si>
  <si>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</si>
  <si>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</si>
  <si>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</si>
  <si>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</si>
  <si>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</si>
  <si>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</si>
  <si>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</si>
  <si>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MOLINA</t>
  </si>
  <si>
    <t>S/D</t>
  </si>
  <si>
    <t>ROBLES</t>
  </si>
  <si>
    <t>ISHOR INGENIERIA S.A. DE C.V.</t>
  </si>
  <si>
    <t>ABRAHAM</t>
  </si>
  <si>
    <t>ALCARAZ</t>
  </si>
  <si>
    <t>VALENCIANO</t>
  </si>
  <si>
    <t>AVA9512149L3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</si>
  <si>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</si>
  <si>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</si>
  <si>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</si>
  <si>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</si>
  <si>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</si>
  <si>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</si>
  <si>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</si>
  <si>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FATIMA CRISTINA GUERRERO MOLINA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</si>
  <si>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</si>
  <si>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</si>
  <si>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</si>
  <si>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</si>
  <si>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</si>
  <si>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</si>
  <si>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</si>
  <si>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N/A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</si>
  <si>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</si>
  <si>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</si>
  <si>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</si>
  <si>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</si>
  <si>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</si>
  <si>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</si>
  <si>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</si>
  <si>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</si>
  <si>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</si>
  <si>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</si>
  <si>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</si>
  <si>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</si>
  <si>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</si>
  <si>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</si>
  <si>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</si>
  <si>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</si>
  <si>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</si>
  <si>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</si>
  <si>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</si>
  <si>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</si>
  <si>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</si>
  <si>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</si>
  <si>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</si>
  <si>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</si>
  <si>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</si>
  <si>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</si>
  <si>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</si>
  <si>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AMPLIACION DE RED HIDRAULICA DESDE RAQUET CLUB HASTA EL FRACC. JUAN CHAIT Y AMPLIACION DE RED HIDRAULICA EN CALLES Y AVENIDAS DEL MISMO, EN EL MPIO DE H. CABORCA, SONORA. </t>
  </si>
  <si>
    <t xml:space="preserve">ABRAHAM </t>
  </si>
  <si>
    <t xml:space="preserve">ALCARAZ </t>
  </si>
  <si>
    <t xml:space="preserve">VALENCIANO </t>
  </si>
  <si>
    <t xml:space="preserve">CUARTA </t>
  </si>
  <si>
    <t>CENTRO</t>
  </si>
  <si>
    <t>https://www.oomapas-caborca.org/wp-content/uploads/2025/01/POA-2025.pdf</t>
  </si>
  <si>
    <t>ABRAHAM ALCARAZ VALENCIANO</t>
  </si>
  <si>
    <t>EL CONTRATISTA PRESENTO TODOS LOS REQUISITOS PARA CONTRATACION DE OBRA, Y PRESUPUESTO DENTRO DEL MONTO APROBADO PARA DICHA OBRA</t>
  </si>
  <si>
    <t xml:space="preserve">EN CALLE PRIMERA ENTRE AVENIDAS N Y Q EN LA COLONIA CENTRO DE H. CABORCA SONORA </t>
  </si>
  <si>
    <t xml:space="preserve">DESDE RAQUET CLUB HASTA EL FRACC. JUAN CHAIT  EN CALLES Y AVENIDAS DEL MISMO, EN EL MPIO DE H. CABORCA, SONORA. </t>
  </si>
  <si>
    <t xml:space="preserve">EN VARIAS CALLES Y AVENIDAS EN LA COLONIA LA HUERTA III DE LA CIUDAD DE CABORCA, SONORA. </t>
  </si>
  <si>
    <t>REHABILITACION DE RED DE DRENAJE SANITARIO Y DESCARGAS DOMICILIARIAS</t>
  </si>
  <si>
    <t>REHABILITACION DE RED HIDRAULICA Y TOMAS DOMICILIARIAS</t>
  </si>
  <si>
    <t>AMPLIACION DE RED HIDRAULICA</t>
  </si>
  <si>
    <t>LA OBRA SE REALIZO DE ACUERDO AL PROGRMA DE OBRA Y SIGUIENDO LAS ESPECIFICACIONES DE OBRA, CON LA SUPERVISION POR PARTE DEL DEPARTAMENTO TECNICO DE OOMAPAS, MEDIANTE BITACORAS</t>
  </si>
  <si>
    <t>LA OBRA SE ESTA REALIZANDO DE ACUERDO AL PROGRMA DE OBRA Y SIGUIENDO LAS ESPECIFICACIONES DE OBRA, CON LA SUPERVISION POR PARTE DEL DEPARTAMENTO TECNICO DE OOMAPAS, MEDIANTE BITACORAS</t>
  </si>
  <si>
    <t xml:space="preserve">https://www.oomapas-caborca.org/articulo-70-lgt-nuevo-2/ </t>
  </si>
  <si>
    <t>OOMAPAS-CAB-05-2025</t>
  </si>
  <si>
    <t>AMPLIACION DE RED HIDRAULICA EN VARIAS CALLES Y AVENIDAS DE COMISARIA PLUTARCO ELIAS CALLES, MUNICIPIO DE CABORCA SONORA</t>
  </si>
  <si>
    <t>ALBERTO ALAN</t>
  </si>
  <si>
    <t>IRIBE</t>
  </si>
  <si>
    <t>LOPEZ</t>
  </si>
  <si>
    <t>ALBERTO ALAN IRIBE LOPEZ</t>
  </si>
  <si>
    <t>IILA901110RI1</t>
  </si>
  <si>
    <t>DEPORTIVA</t>
  </si>
  <si>
    <t>AMPLIACION DE RED HIDRAULICA EN VARIAS CALLES Y AVENIDAS DE COMISARIA PLUTARCO ELIAS CALLES, MUNICIPIO DE CABORCA, SONORA</t>
  </si>
  <si>
    <t>EN VARIAS CALLES Y AVENIDAS DE COMISARIA PLUTARCO ELIAS CALLES, MUNICIPIO DE CABORCA</t>
  </si>
  <si>
    <t>AMPLACION DE RED HIDRAULICA</t>
  </si>
  <si>
    <t>OOMAPAS-CAB-06-2025</t>
  </si>
  <si>
    <t>REHABILITACION DE RED DE DRENAJE SANITARIO Y DESCARGAS DOMICILIARIAS, EN AVENIDA K ENTRE 5 Y 7, EN LA COLONIA CENTRO DE H. CABORCA SONORA</t>
  </si>
  <si>
    <t>DANIEL FERNANDO</t>
  </si>
  <si>
    <t>ORTEGA</t>
  </si>
  <si>
    <t>MENDEZ</t>
  </si>
  <si>
    <t>DANIEL FERNANDO ORTEGA MENDEZ</t>
  </si>
  <si>
    <t>OEMD691101MV6</t>
  </si>
  <si>
    <t>BIZANI ENTRE M Y N</t>
  </si>
  <si>
    <t>Contreras</t>
  </si>
  <si>
    <t>REHABILITACION DE RED DE DRENAJE SANITARIO Y DESCARGAS DOMICILIARIAS ENA VENIDA K ENTRE 5 Y 7, EN LA COLONIA CENTRO DE H. CABORCA SONORA</t>
  </si>
  <si>
    <t>EN AVENIDA K ENTRE CALLES 5 Y 7 , EN LA COLONIA CENTRO DE H. CABORCA SONORA</t>
  </si>
  <si>
    <t>OOMAPAS-CAB-07-2025</t>
  </si>
  <si>
    <t>M</t>
  </si>
  <si>
    <t>AMPLIACION DE RED HIDRAULICA DESDE CALLEJON SAN ALBERTO A CALZADA TOHONO OOTHAM, EN LA CIUDAD DE CABORCA SONORA</t>
  </si>
  <si>
    <t>ALAMOS ENTRE F MARQUEZ Y F MONTES</t>
  </si>
  <si>
    <t xml:space="preserve">CALLEJON SAN ALBERTO A CALZADA TOHONO OOTHAM </t>
  </si>
  <si>
    <t>OOMAPAS-CAB-08-2025</t>
  </si>
  <si>
    <t>AMPLACION DE RED DE DRERNAJE SANITARIO Y CONSTRUCCION DE POZOS DE VISITA EN CALZADA TOHONO OOTHAM ENTRE CALLEJON MENDEÑA Y PROPIEDAD PRIVADA EN CABORCA, SONORA</t>
  </si>
  <si>
    <t>AMPLIACION DE RED DE DRENAJE SANITARIO Y CONSTRUCCION DE POZOS DE VISITA EN CALZADA TOHONO OOTHAM ENTRE CALLEJON  MENDEÑA Y PROPIEDAD PRIVADA EN CABORCA</t>
  </si>
  <si>
    <t>CALZADA TOHONO OOTHAM ENTRE CALLEJON  MENDEÑA Y PROPIEDAD PRIVADA EN CABORCA</t>
  </si>
  <si>
    <t>AMPLIACION DE RED DE DRENAJE SANITARIO</t>
  </si>
  <si>
    <t>https://www.oomapas-caborca.org/articulo-70-lgt-nuevo-2/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</si>
</sst>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u/>
      <sz val="11"/>
      <color theme="10"/>
      <name val="Calibri"/>
      <charset val="134"/>
      <scheme val="minor"/>
    </font>
    <font>
      <sz val="10"/>
      <color indexed="8"/>
      <name val="Arial"/>
      <charset val="134"/>
    </font>
    <font>
      <sz val="9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1"/>
    <xf numFmtId="0" fontId="0" fillId="0" borderId="0" xfId="0" applyAlignment="1">
      <alignment vertical="top"/>
    </xf>
    <xf numFmtId="0" fontId="3" fillId="3" borderId="1" xfId="0" applyFont="1" applyFill="1" applyBorder="1"/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1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1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articulo-70-lgt-nuevo-2/" TargetMode="External"/><Relationship Id="rId3" Type="http://schemas.openxmlformats.org/officeDocument/2006/relationships/hyperlink" Target="https://www.oomapas-caborca.org/articulo-70-lgt-nuevo-2/" TargetMode="External"/><Relationship Id="rId7" Type="http://schemas.openxmlformats.org/officeDocument/2006/relationships/hyperlink" Target="https://www.oomapas-caborca.org/articulo-70-lgt-nuevo-2/" TargetMode="External"/><Relationship Id="rId2" Type="http://schemas.openxmlformats.org/officeDocument/2006/relationships/hyperlink" Target="https://www.oomapas-caborca.org/articulo-70-lgt-nuevo-2/" TargetMode="External"/><Relationship Id="rId1" Type="http://schemas.openxmlformats.org/officeDocument/2006/relationships/hyperlink" Target="https://www.oomapas-caborca.org/wp-content/uploads/2025/01/POA-2025.pdf" TargetMode="External"/><Relationship Id="rId6" Type="http://schemas.openxmlformats.org/officeDocument/2006/relationships/hyperlink" Target="https://www.oomapas-caborca.org/articulo-70-lgt-nuevo-2/" TargetMode="External"/><Relationship Id="rId5" Type="http://schemas.openxmlformats.org/officeDocument/2006/relationships/hyperlink" Target="https://www.oomapas-caborca.org/articulo-70-lgt-nuevo-2/" TargetMode="External"/><Relationship Id="rId4" Type="http://schemas.openxmlformats.org/officeDocument/2006/relationships/hyperlink" Target="https://www.oomapas-caborca.org/articulo-70-lgt-nuevo-2/" TargetMode="External"/><Relationship Id="rId9" Type="http://schemas.openxmlformats.org/officeDocument/2006/relationships/hyperlink" Target="https://www.oomapas-caborca.org/articulo-70-lgt-nuevo-2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articulo-70-lgt-nuevo-2/" TargetMode="External"/><Relationship Id="rId2" Type="http://schemas.openxmlformats.org/officeDocument/2006/relationships/hyperlink" Target="https://www.oomapas-caborca.org/articulo-70-lgt-nuevo-2/" TargetMode="External"/><Relationship Id="rId1" Type="http://schemas.openxmlformats.org/officeDocument/2006/relationships/hyperlink" Target="https://www.oomapas-caborca.org/articulo-70-lgt-nuevo-2/" TargetMode="External"/><Relationship Id="rId4" Type="http://schemas.openxmlformats.org/officeDocument/2006/relationships/hyperlink" Target="https://www.oomapas-caborca.org/articulo-70-lgt-nuevo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2" zoomScale="90" zoomScaleNormal="90" workbookViewId="0">
      <selection activeCell="CH8" sqref="CH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6.285156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8.7109375" customWidth="1"/>
    <col min="60" max="60" width="35.28515625" customWidth="1"/>
    <col min="61" max="61" width="17.7109375" customWidth="1"/>
    <col min="62" max="62" width="21.28515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8" customWidth="1"/>
  </cols>
  <sheetData>
    <row r="1" spans="1:87" hidden="1">
      <c r="A1" t="s">
        <v>0</v>
      </c>
    </row>
    <row r="2" spans="1:87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7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22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87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pans="1:87" ht="99" customHeight="1">
      <c r="A8" s="18">
        <v>2025</v>
      </c>
      <c r="B8" s="17">
        <v>45748</v>
      </c>
      <c r="C8" s="17">
        <v>45838</v>
      </c>
      <c r="D8" s="18" t="s">
        <v>191</v>
      </c>
      <c r="E8" s="18" t="s">
        <v>192</v>
      </c>
      <c r="F8" s="18" t="s">
        <v>193</v>
      </c>
      <c r="G8" s="18" t="s">
        <v>194</v>
      </c>
      <c r="H8" s="4" t="s">
        <v>216</v>
      </c>
      <c r="I8" s="7" t="s">
        <v>195</v>
      </c>
      <c r="J8" s="12" t="s">
        <v>406</v>
      </c>
      <c r="K8" s="4">
        <v>8</v>
      </c>
      <c r="L8" s="4"/>
      <c r="M8" s="4"/>
      <c r="N8" s="7" t="s">
        <v>196</v>
      </c>
      <c r="O8" s="4">
        <v>8</v>
      </c>
      <c r="P8" s="4"/>
      <c r="Q8" s="4">
        <v>8</v>
      </c>
      <c r="R8" s="4">
        <v>8</v>
      </c>
      <c r="S8" s="4"/>
      <c r="T8" s="4"/>
      <c r="U8" s="4"/>
      <c r="V8" s="4"/>
      <c r="W8" s="4" t="s">
        <v>219</v>
      </c>
      <c r="X8" s="4" t="s">
        <v>220</v>
      </c>
      <c r="Y8" s="4" t="s">
        <v>221</v>
      </c>
      <c r="Z8" s="4" t="s">
        <v>222</v>
      </c>
      <c r="AA8" s="4" t="s">
        <v>223</v>
      </c>
      <c r="AB8" s="4">
        <v>8</v>
      </c>
      <c r="AC8" s="4" t="s">
        <v>224</v>
      </c>
      <c r="AD8" s="4" t="s">
        <v>225</v>
      </c>
      <c r="AE8" s="4" t="s">
        <v>226</v>
      </c>
      <c r="AF8" s="4">
        <v>42</v>
      </c>
      <c r="AG8" s="4">
        <v>46</v>
      </c>
      <c r="AH8" s="4" t="s">
        <v>204</v>
      </c>
      <c r="AI8" s="4" t="s">
        <v>227</v>
      </c>
      <c r="AJ8" s="4">
        <v>43</v>
      </c>
      <c r="AK8" s="4" t="s">
        <v>228</v>
      </c>
      <c r="AL8" s="4">
        <v>43</v>
      </c>
      <c r="AM8" s="4" t="s">
        <v>228</v>
      </c>
      <c r="AN8" s="4">
        <v>26</v>
      </c>
      <c r="AO8" s="4" t="s">
        <v>207</v>
      </c>
      <c r="AP8" s="4">
        <v>84063</v>
      </c>
      <c r="AQ8" s="4" t="s">
        <v>372</v>
      </c>
      <c r="AR8" s="4" t="s">
        <v>372</v>
      </c>
      <c r="AS8" s="4" t="s">
        <v>372</v>
      </c>
      <c r="AT8" s="4" t="s">
        <v>372</v>
      </c>
      <c r="AU8" s="8" t="s">
        <v>408</v>
      </c>
      <c r="AV8" s="4" t="s">
        <v>208</v>
      </c>
      <c r="AW8" s="4"/>
      <c r="AX8" s="4" t="s">
        <v>208</v>
      </c>
      <c r="AY8" s="4" t="s">
        <v>194</v>
      </c>
      <c r="AZ8" s="6">
        <v>45686</v>
      </c>
      <c r="BA8" s="6">
        <v>45691</v>
      </c>
      <c r="BB8" s="6">
        <v>45730</v>
      </c>
      <c r="BC8" s="10">
        <v>481451.42</v>
      </c>
      <c r="BD8" s="10">
        <v>591967.54</v>
      </c>
      <c r="BE8" s="10">
        <v>481451.42</v>
      </c>
      <c r="BF8" s="10">
        <v>591967.54</v>
      </c>
      <c r="BG8" s="4" t="s">
        <v>209</v>
      </c>
      <c r="BH8" s="4" t="s">
        <v>210</v>
      </c>
      <c r="BI8" s="8" t="s">
        <v>211</v>
      </c>
      <c r="BJ8" s="11" t="s">
        <v>196</v>
      </c>
      <c r="BK8" s="10"/>
      <c r="BL8" s="6"/>
      <c r="BM8" s="6"/>
      <c r="BN8" s="4"/>
      <c r="BO8" s="4"/>
      <c r="BP8" s="4">
        <v>8</v>
      </c>
      <c r="BQ8" s="4" t="s">
        <v>212</v>
      </c>
      <c r="BR8" s="4" t="s">
        <v>213</v>
      </c>
      <c r="BS8" s="4"/>
      <c r="BT8" s="11" t="s">
        <v>409</v>
      </c>
      <c r="BU8" s="11" t="s">
        <v>412</v>
      </c>
      <c r="BV8" s="14" t="s">
        <v>417</v>
      </c>
      <c r="BW8" s="8" t="s">
        <v>415</v>
      </c>
      <c r="BX8" s="4" t="s">
        <v>215</v>
      </c>
      <c r="BY8" s="4" t="s">
        <v>216</v>
      </c>
      <c r="BZ8" s="4">
        <v>8</v>
      </c>
      <c r="CA8" s="8" t="s">
        <v>214</v>
      </c>
      <c r="CB8" s="4"/>
      <c r="CC8" s="4"/>
      <c r="CD8" s="4"/>
      <c r="CE8" s="4"/>
      <c r="CF8" s="4"/>
      <c r="CG8" s="4" t="s">
        <v>208</v>
      </c>
      <c r="CH8" s="6">
        <v>45854</v>
      </c>
    </row>
    <row r="9" spans="1:87" ht="99" customHeight="1">
      <c r="A9" s="18">
        <v>2025</v>
      </c>
      <c r="B9" s="17">
        <v>45748</v>
      </c>
      <c r="C9" s="17">
        <v>45838</v>
      </c>
      <c r="D9" s="18" t="s">
        <v>191</v>
      </c>
      <c r="E9" s="18" t="s">
        <v>192</v>
      </c>
      <c r="F9" s="18" t="s">
        <v>193</v>
      </c>
      <c r="G9" s="18" t="s">
        <v>217</v>
      </c>
      <c r="H9" s="4" t="s">
        <v>216</v>
      </c>
      <c r="I9" s="7" t="s">
        <v>195</v>
      </c>
      <c r="J9" s="12" t="s">
        <v>406</v>
      </c>
      <c r="K9" s="4">
        <v>9</v>
      </c>
      <c r="L9" s="4"/>
      <c r="M9" s="4"/>
      <c r="N9" s="7" t="s">
        <v>218</v>
      </c>
      <c r="O9" s="4">
        <v>9</v>
      </c>
      <c r="P9" s="4"/>
      <c r="Q9" s="4">
        <v>9</v>
      </c>
      <c r="R9" s="4">
        <v>9</v>
      </c>
      <c r="S9" s="4"/>
      <c r="T9" s="4"/>
      <c r="U9" s="4"/>
      <c r="V9" s="4"/>
      <c r="W9" s="4" t="s">
        <v>219</v>
      </c>
      <c r="X9" s="4" t="s">
        <v>220</v>
      </c>
      <c r="Y9" s="4" t="s">
        <v>221</v>
      </c>
      <c r="Z9" s="4" t="s">
        <v>222</v>
      </c>
      <c r="AA9" s="4" t="s">
        <v>223</v>
      </c>
      <c r="AB9" s="4">
        <v>9</v>
      </c>
      <c r="AC9" s="4" t="s">
        <v>224</v>
      </c>
      <c r="AD9" s="4" t="s">
        <v>225</v>
      </c>
      <c r="AE9" s="4" t="s">
        <v>226</v>
      </c>
      <c r="AF9" s="4">
        <v>42</v>
      </c>
      <c r="AG9" s="4">
        <v>46</v>
      </c>
      <c r="AH9" s="4" t="s">
        <v>204</v>
      </c>
      <c r="AI9" s="4" t="s">
        <v>227</v>
      </c>
      <c r="AJ9" s="4">
        <v>43</v>
      </c>
      <c r="AK9" s="4" t="s">
        <v>228</v>
      </c>
      <c r="AL9" s="4">
        <v>43</v>
      </c>
      <c r="AM9" s="4" t="s">
        <v>228</v>
      </c>
      <c r="AN9" s="4">
        <v>26</v>
      </c>
      <c r="AO9" s="4" t="s">
        <v>207</v>
      </c>
      <c r="AP9" s="4">
        <v>84063</v>
      </c>
      <c r="AQ9" s="4" t="s">
        <v>372</v>
      </c>
      <c r="AR9" s="4" t="s">
        <v>372</v>
      </c>
      <c r="AS9" s="4" t="s">
        <v>372</v>
      </c>
      <c r="AT9" s="4" t="s">
        <v>372</v>
      </c>
      <c r="AU9" s="8" t="s">
        <v>408</v>
      </c>
      <c r="AV9" s="4" t="s">
        <v>208</v>
      </c>
      <c r="AW9" s="4"/>
      <c r="AX9" s="4" t="s">
        <v>208</v>
      </c>
      <c r="AY9" s="4" t="s">
        <v>217</v>
      </c>
      <c r="AZ9" s="6">
        <v>45686</v>
      </c>
      <c r="BA9" s="6">
        <v>45691</v>
      </c>
      <c r="BB9" s="6">
        <v>45723</v>
      </c>
      <c r="BC9" s="10">
        <v>251980.34</v>
      </c>
      <c r="BD9" s="10">
        <v>292297.19</v>
      </c>
      <c r="BE9" s="10">
        <v>251980.34</v>
      </c>
      <c r="BF9" s="10">
        <v>292297.19</v>
      </c>
      <c r="BG9" s="4" t="s">
        <v>209</v>
      </c>
      <c r="BH9" s="4" t="s">
        <v>210</v>
      </c>
      <c r="BI9" s="8" t="s">
        <v>211</v>
      </c>
      <c r="BJ9" s="11" t="s">
        <v>218</v>
      </c>
      <c r="BK9" s="10"/>
      <c r="BL9" s="6"/>
      <c r="BM9" s="6"/>
      <c r="BN9" s="4"/>
      <c r="BO9" s="4"/>
      <c r="BP9" s="4">
        <v>9</v>
      </c>
      <c r="BQ9" s="4" t="s">
        <v>212</v>
      </c>
      <c r="BR9" s="4" t="s">
        <v>213</v>
      </c>
      <c r="BS9" s="4"/>
      <c r="BT9" s="11" t="s">
        <v>409</v>
      </c>
      <c r="BU9" s="11" t="s">
        <v>413</v>
      </c>
      <c r="BV9" s="14" t="s">
        <v>417</v>
      </c>
      <c r="BW9" s="8" t="s">
        <v>415</v>
      </c>
      <c r="BX9" s="4" t="s">
        <v>215</v>
      </c>
      <c r="BY9" s="4" t="s">
        <v>216</v>
      </c>
      <c r="BZ9" s="4">
        <v>9</v>
      </c>
      <c r="CA9" s="8" t="s">
        <v>214</v>
      </c>
      <c r="CB9" s="4"/>
      <c r="CC9" s="4"/>
      <c r="CD9" s="4"/>
      <c r="CE9" s="4"/>
      <c r="CF9" s="4"/>
      <c r="CG9" s="4" t="s">
        <v>208</v>
      </c>
      <c r="CH9" s="6">
        <v>45854</v>
      </c>
    </row>
    <row r="10" spans="1:87" ht="99.75" customHeight="1">
      <c r="A10" s="18">
        <v>2025</v>
      </c>
      <c r="B10" s="17">
        <v>45748</v>
      </c>
      <c r="C10" s="17">
        <v>45838</v>
      </c>
      <c r="D10" s="18" t="s">
        <v>191</v>
      </c>
      <c r="E10" s="18" t="s">
        <v>192</v>
      </c>
      <c r="F10" s="18" t="s">
        <v>193</v>
      </c>
      <c r="G10" s="18" t="s">
        <v>229</v>
      </c>
      <c r="H10" s="4" t="s">
        <v>216</v>
      </c>
      <c r="I10" s="7" t="s">
        <v>195</v>
      </c>
      <c r="J10" s="12" t="s">
        <v>406</v>
      </c>
      <c r="K10" s="4">
        <v>10</v>
      </c>
      <c r="L10" s="4"/>
      <c r="M10" s="4"/>
      <c r="N10" s="8" t="s">
        <v>400</v>
      </c>
      <c r="O10" s="4">
        <v>10</v>
      </c>
      <c r="P10" s="4"/>
      <c r="Q10" s="4">
        <v>10</v>
      </c>
      <c r="R10" s="4">
        <v>10</v>
      </c>
      <c r="S10" s="4"/>
      <c r="T10" s="4"/>
      <c r="U10" s="4"/>
      <c r="V10" s="4"/>
      <c r="W10" s="4" t="s">
        <v>197</v>
      </c>
      <c r="X10" s="4" t="s">
        <v>198</v>
      </c>
      <c r="Y10" s="4" t="s">
        <v>199</v>
      </c>
      <c r="Z10" s="4" t="s">
        <v>200</v>
      </c>
      <c r="AA10" s="8" t="s">
        <v>364</v>
      </c>
      <c r="AB10" s="4">
        <v>10</v>
      </c>
      <c r="AC10" s="4" t="s">
        <v>201</v>
      </c>
      <c r="AD10" s="4" t="s">
        <v>202</v>
      </c>
      <c r="AE10" s="4" t="s">
        <v>203</v>
      </c>
      <c r="AF10" s="4">
        <v>452</v>
      </c>
      <c r="AG10" s="13" t="s">
        <v>372</v>
      </c>
      <c r="AH10" s="4" t="s">
        <v>204</v>
      </c>
      <c r="AI10" s="4" t="s">
        <v>205</v>
      </c>
      <c r="AJ10" s="4">
        <v>17</v>
      </c>
      <c r="AK10" s="4" t="s">
        <v>206</v>
      </c>
      <c r="AL10" s="4">
        <v>17</v>
      </c>
      <c r="AM10" s="4" t="s">
        <v>206</v>
      </c>
      <c r="AN10" s="4">
        <v>26</v>
      </c>
      <c r="AO10" s="4" t="s">
        <v>207</v>
      </c>
      <c r="AP10" s="4">
        <v>83630</v>
      </c>
      <c r="AQ10" s="4" t="s">
        <v>372</v>
      </c>
      <c r="AR10" s="4" t="s">
        <v>372</v>
      </c>
      <c r="AS10" s="4" t="s">
        <v>372</v>
      </c>
      <c r="AT10" s="4" t="s">
        <v>372</v>
      </c>
      <c r="AU10" s="8" t="s">
        <v>408</v>
      </c>
      <c r="AV10" s="4" t="s">
        <v>208</v>
      </c>
      <c r="AW10" s="4"/>
      <c r="AX10" s="4" t="s">
        <v>208</v>
      </c>
      <c r="AY10" s="4" t="s">
        <v>229</v>
      </c>
      <c r="AZ10" s="6">
        <v>45698</v>
      </c>
      <c r="BA10" s="6">
        <v>45701</v>
      </c>
      <c r="BB10" s="6">
        <v>45743</v>
      </c>
      <c r="BC10" s="10">
        <v>1048884.8899999999</v>
      </c>
      <c r="BD10" s="10">
        <v>1132795.69</v>
      </c>
      <c r="BE10" s="10">
        <v>1048884.8899999999</v>
      </c>
      <c r="BF10" s="10">
        <v>1132795.69</v>
      </c>
      <c r="BG10" s="4" t="s">
        <v>209</v>
      </c>
      <c r="BH10" s="4" t="s">
        <v>210</v>
      </c>
      <c r="BI10" s="8" t="s">
        <v>211</v>
      </c>
      <c r="BJ10" s="11" t="s">
        <v>400</v>
      </c>
      <c r="BK10" s="10"/>
      <c r="BL10" s="6"/>
      <c r="BM10" s="6"/>
      <c r="BN10" s="4"/>
      <c r="BO10" s="4"/>
      <c r="BP10" s="4">
        <v>10</v>
      </c>
      <c r="BQ10" s="4" t="s">
        <v>212</v>
      </c>
      <c r="BR10" s="4" t="s">
        <v>213</v>
      </c>
      <c r="BS10" s="4"/>
      <c r="BT10" s="11" t="s">
        <v>410</v>
      </c>
      <c r="BU10" s="11" t="s">
        <v>414</v>
      </c>
      <c r="BV10" s="14" t="s">
        <v>417</v>
      </c>
      <c r="BW10" s="8" t="s">
        <v>415</v>
      </c>
      <c r="BX10" s="4" t="s">
        <v>215</v>
      </c>
      <c r="BY10" s="4" t="s">
        <v>216</v>
      </c>
      <c r="BZ10" s="4">
        <v>10</v>
      </c>
      <c r="CA10" s="8" t="s">
        <v>214</v>
      </c>
      <c r="CB10" s="4"/>
      <c r="CC10" s="4"/>
      <c r="CD10" s="4"/>
      <c r="CE10" s="4"/>
      <c r="CF10" s="4"/>
      <c r="CG10" s="4" t="s">
        <v>208</v>
      </c>
      <c r="CH10" s="6">
        <v>45854</v>
      </c>
    </row>
    <row r="11" spans="1:87" ht="99" customHeight="1">
      <c r="A11" s="18">
        <v>2025</v>
      </c>
      <c r="B11" s="17">
        <v>45748</v>
      </c>
      <c r="C11" s="17">
        <v>45838</v>
      </c>
      <c r="D11" s="18" t="s">
        <v>191</v>
      </c>
      <c r="E11" s="18" t="s">
        <v>192</v>
      </c>
      <c r="F11" s="18" t="s">
        <v>193</v>
      </c>
      <c r="G11" s="18" t="s">
        <v>230</v>
      </c>
      <c r="H11" s="4" t="s">
        <v>216</v>
      </c>
      <c r="I11" s="7" t="s">
        <v>195</v>
      </c>
      <c r="J11" s="12" t="s">
        <v>406</v>
      </c>
      <c r="K11" s="4">
        <v>11</v>
      </c>
      <c r="L11" s="4"/>
      <c r="M11" s="4"/>
      <c r="N11" s="8" t="s">
        <v>231</v>
      </c>
      <c r="O11" s="4">
        <v>11</v>
      </c>
      <c r="P11" s="4"/>
      <c r="Q11" s="4">
        <v>11</v>
      </c>
      <c r="R11" s="4">
        <v>11</v>
      </c>
      <c r="S11" s="4"/>
      <c r="T11" s="4"/>
      <c r="U11" s="4"/>
      <c r="V11" s="4"/>
      <c r="W11" s="4" t="s">
        <v>401</v>
      </c>
      <c r="X11" s="4" t="s">
        <v>402</v>
      </c>
      <c r="Y11" s="4" t="s">
        <v>403</v>
      </c>
      <c r="Z11" s="4" t="s">
        <v>222</v>
      </c>
      <c r="AA11" s="8" t="s">
        <v>407</v>
      </c>
      <c r="AB11" s="4">
        <v>11</v>
      </c>
      <c r="AC11" s="4" t="s">
        <v>356</v>
      </c>
      <c r="AD11" s="4" t="s">
        <v>202</v>
      </c>
      <c r="AE11" s="9" t="s">
        <v>404</v>
      </c>
      <c r="AF11" s="4">
        <v>193</v>
      </c>
      <c r="AG11" s="13" t="s">
        <v>372</v>
      </c>
      <c r="AH11" s="4" t="s">
        <v>204</v>
      </c>
      <c r="AI11" s="4" t="s">
        <v>405</v>
      </c>
      <c r="AJ11" s="4">
        <v>17</v>
      </c>
      <c r="AK11" s="4" t="s">
        <v>206</v>
      </c>
      <c r="AL11" s="4">
        <v>17</v>
      </c>
      <c r="AM11" s="4" t="s">
        <v>206</v>
      </c>
      <c r="AN11" s="4">
        <v>26</v>
      </c>
      <c r="AO11" s="4" t="s">
        <v>207</v>
      </c>
      <c r="AP11" s="4">
        <v>83600</v>
      </c>
      <c r="AQ11" s="4" t="s">
        <v>372</v>
      </c>
      <c r="AR11" s="4" t="s">
        <v>372</v>
      </c>
      <c r="AS11" s="4" t="s">
        <v>372</v>
      </c>
      <c r="AT11" s="4" t="s">
        <v>372</v>
      </c>
      <c r="AU11" s="8" t="s">
        <v>408</v>
      </c>
      <c r="AV11" s="4" t="s">
        <v>208</v>
      </c>
      <c r="AW11" s="4"/>
      <c r="AX11" s="4" t="s">
        <v>208</v>
      </c>
      <c r="AY11" s="4" t="s">
        <v>230</v>
      </c>
      <c r="AZ11" s="6">
        <v>45721</v>
      </c>
      <c r="BA11" s="6">
        <v>45726</v>
      </c>
      <c r="BB11" s="6">
        <v>45775</v>
      </c>
      <c r="BC11" s="10">
        <v>1095895.2</v>
      </c>
      <c r="BD11" s="10">
        <v>1183566.82</v>
      </c>
      <c r="BE11" s="10">
        <v>1095895.2</v>
      </c>
      <c r="BF11" s="10">
        <v>1183566.82</v>
      </c>
      <c r="BG11" s="4" t="s">
        <v>209</v>
      </c>
      <c r="BH11" s="4" t="s">
        <v>210</v>
      </c>
      <c r="BI11" s="8" t="s">
        <v>211</v>
      </c>
      <c r="BJ11" s="11" t="s">
        <v>231</v>
      </c>
      <c r="BK11" s="10"/>
      <c r="BL11" s="6"/>
      <c r="BM11" s="6"/>
      <c r="BN11" s="4"/>
      <c r="BO11" s="4"/>
      <c r="BP11" s="4">
        <v>11</v>
      </c>
      <c r="BQ11" s="4" t="s">
        <v>212</v>
      </c>
      <c r="BR11" s="4" t="s">
        <v>213</v>
      </c>
      <c r="BS11" s="4"/>
      <c r="BT11" s="11" t="s">
        <v>411</v>
      </c>
      <c r="BU11" s="11" t="s">
        <v>414</v>
      </c>
      <c r="BV11" s="14" t="s">
        <v>417</v>
      </c>
      <c r="BW11" s="8" t="s">
        <v>416</v>
      </c>
      <c r="BX11" s="4" t="s">
        <v>215</v>
      </c>
      <c r="BY11" s="4" t="s">
        <v>216</v>
      </c>
      <c r="BZ11" s="4">
        <v>11</v>
      </c>
      <c r="CA11" s="8" t="s">
        <v>214</v>
      </c>
      <c r="CB11" s="4"/>
      <c r="CC11" s="4"/>
      <c r="CD11" s="4"/>
      <c r="CE11" s="4"/>
      <c r="CF11" s="4"/>
      <c r="CG11" s="4" t="s">
        <v>208</v>
      </c>
      <c r="CH11" s="6">
        <v>45854</v>
      </c>
    </row>
    <row r="12" spans="1:87" ht="72">
      <c r="A12" s="18">
        <v>2025</v>
      </c>
      <c r="B12" s="17">
        <v>45748</v>
      </c>
      <c r="C12" s="17">
        <v>45838</v>
      </c>
      <c r="D12" s="18" t="s">
        <v>191</v>
      </c>
      <c r="E12" s="18" t="s">
        <v>192</v>
      </c>
      <c r="F12" s="18" t="s">
        <v>193</v>
      </c>
      <c r="G12" s="18" t="s">
        <v>418</v>
      </c>
      <c r="H12" s="4" t="s">
        <v>216</v>
      </c>
      <c r="I12" s="7" t="s">
        <v>195</v>
      </c>
      <c r="J12" s="12" t="s">
        <v>406</v>
      </c>
      <c r="K12" s="4">
        <v>12</v>
      </c>
      <c r="N12" s="15" t="s">
        <v>419</v>
      </c>
      <c r="O12" s="4">
        <v>12</v>
      </c>
      <c r="Q12" s="4">
        <v>12</v>
      </c>
      <c r="R12" s="4">
        <v>12</v>
      </c>
      <c r="W12" s="4" t="s">
        <v>420</v>
      </c>
      <c r="X12" s="4" t="s">
        <v>421</v>
      </c>
      <c r="Y12" s="4" t="s">
        <v>422</v>
      </c>
      <c r="Z12" t="s">
        <v>222</v>
      </c>
      <c r="AA12" s="4" t="s">
        <v>423</v>
      </c>
      <c r="AB12" s="4">
        <v>12</v>
      </c>
      <c r="AC12" s="4" t="s">
        <v>424</v>
      </c>
      <c r="AD12" t="s">
        <v>202</v>
      </c>
      <c r="AE12" s="20">
        <v>18</v>
      </c>
      <c r="AF12" s="4">
        <v>30</v>
      </c>
      <c r="AG12" s="16" t="s">
        <v>372</v>
      </c>
      <c r="AH12" t="s">
        <v>204</v>
      </c>
      <c r="AI12" s="4" t="s">
        <v>425</v>
      </c>
      <c r="AJ12" s="4">
        <v>17</v>
      </c>
      <c r="AK12" s="4" t="s">
        <v>206</v>
      </c>
      <c r="AL12" s="4">
        <v>17</v>
      </c>
      <c r="AM12" s="4" t="s">
        <v>206</v>
      </c>
      <c r="AN12" s="4">
        <v>26</v>
      </c>
      <c r="AO12" s="4" t="s">
        <v>207</v>
      </c>
      <c r="AP12" s="4">
        <v>83620</v>
      </c>
      <c r="AQ12" s="4" t="s">
        <v>372</v>
      </c>
      <c r="AR12" s="4" t="s">
        <v>372</v>
      </c>
      <c r="AS12" s="4" t="s">
        <v>372</v>
      </c>
      <c r="AT12" s="4" t="s">
        <v>372</v>
      </c>
      <c r="AU12" s="8" t="s">
        <v>408</v>
      </c>
      <c r="AV12" s="4" t="s">
        <v>208</v>
      </c>
      <c r="AX12" s="4" t="s">
        <v>208</v>
      </c>
      <c r="AY12" s="4" t="s">
        <v>418</v>
      </c>
      <c r="AZ12" s="2">
        <v>45777</v>
      </c>
      <c r="BA12" s="2">
        <v>45779</v>
      </c>
      <c r="BB12" s="6">
        <v>45829</v>
      </c>
      <c r="BC12" s="10">
        <v>869996.63</v>
      </c>
      <c r="BD12" s="10">
        <v>939596.36</v>
      </c>
      <c r="BE12" s="10">
        <v>869996.63</v>
      </c>
      <c r="BF12" s="10">
        <v>939596.36</v>
      </c>
      <c r="BG12" s="4" t="s">
        <v>209</v>
      </c>
      <c r="BH12" s="4" t="s">
        <v>210</v>
      </c>
      <c r="BI12" s="8" t="s">
        <v>211</v>
      </c>
      <c r="BJ12" s="11" t="s">
        <v>426</v>
      </c>
      <c r="BP12" s="4">
        <v>12</v>
      </c>
      <c r="BQ12" s="4" t="s">
        <v>212</v>
      </c>
      <c r="BR12" s="4" t="s">
        <v>213</v>
      </c>
      <c r="BT12" s="11" t="s">
        <v>427</v>
      </c>
      <c r="BU12" s="11" t="s">
        <v>428</v>
      </c>
      <c r="BV12" s="14" t="s">
        <v>417</v>
      </c>
      <c r="BW12" s="8" t="s">
        <v>416</v>
      </c>
      <c r="BX12" s="4" t="s">
        <v>215</v>
      </c>
      <c r="BY12" s="4" t="s">
        <v>216</v>
      </c>
      <c r="BZ12" s="4">
        <v>12</v>
      </c>
      <c r="CA12" s="8" t="s">
        <v>214</v>
      </c>
      <c r="CG12" s="4" t="s">
        <v>208</v>
      </c>
      <c r="CH12" s="6">
        <v>45854</v>
      </c>
    </row>
    <row r="13" spans="1:87" ht="84">
      <c r="A13" s="18">
        <v>2025</v>
      </c>
      <c r="B13" s="17">
        <v>45748</v>
      </c>
      <c r="C13" s="17">
        <v>45838</v>
      </c>
      <c r="D13" s="18" t="s">
        <v>191</v>
      </c>
      <c r="E13" s="18" t="s">
        <v>192</v>
      </c>
      <c r="F13" s="18" t="s">
        <v>193</v>
      </c>
      <c r="G13" s="18" t="s">
        <v>429</v>
      </c>
      <c r="H13" s="4" t="s">
        <v>216</v>
      </c>
      <c r="I13" s="7" t="s">
        <v>195</v>
      </c>
      <c r="J13" s="12" t="s">
        <v>406</v>
      </c>
      <c r="K13" s="4">
        <v>13</v>
      </c>
      <c r="N13" s="19" t="s">
        <v>430</v>
      </c>
      <c r="O13" s="4">
        <v>13</v>
      </c>
      <c r="Q13" s="4">
        <v>13</v>
      </c>
      <c r="R13" s="4">
        <v>13</v>
      </c>
      <c r="W13" s="4" t="s">
        <v>431</v>
      </c>
      <c r="X13" s="4" t="s">
        <v>432</v>
      </c>
      <c r="Y13" s="4" t="s">
        <v>433</v>
      </c>
      <c r="Z13" t="s">
        <v>222</v>
      </c>
      <c r="AA13" s="8" t="s">
        <v>434</v>
      </c>
      <c r="AB13" s="4">
        <v>13</v>
      </c>
      <c r="AC13" s="4" t="s">
        <v>435</v>
      </c>
      <c r="AD13" s="4" t="s">
        <v>202</v>
      </c>
      <c r="AE13" s="4" t="s">
        <v>436</v>
      </c>
      <c r="AF13" s="4">
        <v>169</v>
      </c>
      <c r="AG13" s="13" t="s">
        <v>372</v>
      </c>
      <c r="AH13" s="4" t="s">
        <v>204</v>
      </c>
      <c r="AI13" s="4" t="s">
        <v>437</v>
      </c>
      <c r="AJ13" s="4">
        <v>17</v>
      </c>
      <c r="AK13" s="4" t="s">
        <v>206</v>
      </c>
      <c r="AL13" s="4">
        <v>17</v>
      </c>
      <c r="AM13" s="4" t="s">
        <v>206</v>
      </c>
      <c r="AN13" s="4">
        <v>26</v>
      </c>
      <c r="AO13" s="4" t="s">
        <v>207</v>
      </c>
      <c r="AP13" s="4">
        <v>83660</v>
      </c>
      <c r="AQ13" s="4" t="s">
        <v>372</v>
      </c>
      <c r="AR13" s="4" t="s">
        <v>372</v>
      </c>
      <c r="AS13" s="4" t="s">
        <v>372</v>
      </c>
      <c r="AT13" s="4" t="s">
        <v>372</v>
      </c>
      <c r="AU13" s="8" t="s">
        <v>408</v>
      </c>
      <c r="AV13" s="4" t="s">
        <v>208</v>
      </c>
      <c r="AX13" s="4" t="s">
        <v>208</v>
      </c>
      <c r="AY13" s="4" t="s">
        <v>429</v>
      </c>
      <c r="AZ13" s="2">
        <v>45784</v>
      </c>
      <c r="BA13" s="2">
        <v>45789</v>
      </c>
      <c r="BB13" s="6">
        <v>45824</v>
      </c>
      <c r="BC13" s="10">
        <v>517112.42</v>
      </c>
      <c r="BD13" s="10">
        <v>599850.41</v>
      </c>
      <c r="BE13" s="10">
        <v>517112.42</v>
      </c>
      <c r="BF13" s="10">
        <v>599850.41</v>
      </c>
      <c r="BG13" s="4" t="s">
        <v>209</v>
      </c>
      <c r="BH13" s="4" t="s">
        <v>210</v>
      </c>
      <c r="BI13" s="8" t="s">
        <v>211</v>
      </c>
      <c r="BJ13" s="11" t="s">
        <v>438</v>
      </c>
      <c r="BP13" s="4">
        <v>13</v>
      </c>
      <c r="BQ13" s="4" t="s">
        <v>212</v>
      </c>
      <c r="BR13" s="4" t="s">
        <v>213</v>
      </c>
      <c r="BT13" s="11" t="s">
        <v>439</v>
      </c>
      <c r="BU13" s="11" t="s">
        <v>412</v>
      </c>
      <c r="BV13" s="14" t="s">
        <v>417</v>
      </c>
      <c r="BW13" s="8" t="s">
        <v>416</v>
      </c>
      <c r="BX13" s="4" t="s">
        <v>215</v>
      </c>
      <c r="BY13" s="4" t="s">
        <v>216</v>
      </c>
      <c r="BZ13" s="4">
        <v>13</v>
      </c>
      <c r="CA13" s="8" t="s">
        <v>214</v>
      </c>
      <c r="CG13" s="4" t="s">
        <v>208</v>
      </c>
      <c r="CH13" s="6">
        <v>45854</v>
      </c>
    </row>
    <row r="14" spans="1:87" ht="72">
      <c r="A14" s="18">
        <v>2025</v>
      </c>
      <c r="B14" s="17">
        <v>45748</v>
      </c>
      <c r="C14" s="17">
        <v>45838</v>
      </c>
      <c r="D14" s="18" t="s">
        <v>191</v>
      </c>
      <c r="E14" s="18" t="s">
        <v>192</v>
      </c>
      <c r="F14" s="18" t="s">
        <v>193</v>
      </c>
      <c r="G14" s="18" t="s">
        <v>440</v>
      </c>
      <c r="H14" s="4" t="s">
        <v>216</v>
      </c>
      <c r="I14" s="7" t="s">
        <v>195</v>
      </c>
      <c r="J14" s="12" t="s">
        <v>406</v>
      </c>
      <c r="K14" s="4">
        <v>14</v>
      </c>
      <c r="N14" s="21" t="s">
        <v>442</v>
      </c>
      <c r="O14" s="4">
        <v>14</v>
      </c>
      <c r="Q14" s="4">
        <v>14</v>
      </c>
      <c r="R14" s="4">
        <v>14</v>
      </c>
      <c r="W14" s="4" t="s">
        <v>197</v>
      </c>
      <c r="X14" s="4" t="s">
        <v>198</v>
      </c>
      <c r="Y14" s="4" t="s">
        <v>199</v>
      </c>
      <c r="Z14" s="4" t="s">
        <v>200</v>
      </c>
      <c r="AA14" s="8" t="s">
        <v>364</v>
      </c>
      <c r="AB14" s="4">
        <v>14</v>
      </c>
      <c r="AC14" s="4" t="s">
        <v>201</v>
      </c>
      <c r="AD14" s="4" t="s">
        <v>225</v>
      </c>
      <c r="AE14" s="4" t="s">
        <v>443</v>
      </c>
      <c r="AF14" s="4">
        <v>452</v>
      </c>
      <c r="AG14" s="13" t="s">
        <v>372</v>
      </c>
      <c r="AH14" s="4" t="s">
        <v>204</v>
      </c>
      <c r="AI14" s="4" t="s">
        <v>205</v>
      </c>
      <c r="AJ14" s="4">
        <v>17</v>
      </c>
      <c r="AK14" s="4" t="s">
        <v>206</v>
      </c>
      <c r="AL14" s="4">
        <v>17</v>
      </c>
      <c r="AM14" s="4" t="s">
        <v>206</v>
      </c>
      <c r="AN14" s="4">
        <v>26</v>
      </c>
      <c r="AO14" s="4" t="s">
        <v>207</v>
      </c>
      <c r="AP14" s="4">
        <v>83630</v>
      </c>
      <c r="AQ14" s="4" t="s">
        <v>372</v>
      </c>
      <c r="AR14" s="4" t="s">
        <v>372</v>
      </c>
      <c r="AS14" s="4" t="s">
        <v>372</v>
      </c>
      <c r="AT14" s="4" t="s">
        <v>372</v>
      </c>
      <c r="AU14" s="8" t="s">
        <v>408</v>
      </c>
      <c r="AV14" s="4" t="s">
        <v>208</v>
      </c>
      <c r="AX14" s="4" t="s">
        <v>208</v>
      </c>
      <c r="AY14" s="4" t="s">
        <v>440</v>
      </c>
      <c r="AZ14" s="2">
        <v>45792</v>
      </c>
      <c r="BA14" s="2">
        <v>45796</v>
      </c>
      <c r="BB14" s="6">
        <v>45824</v>
      </c>
      <c r="BC14" s="10">
        <v>154472.48000000001</v>
      </c>
      <c r="BD14" s="10">
        <v>166830.26999999999</v>
      </c>
      <c r="BE14" s="10">
        <v>154472.48000000001</v>
      </c>
      <c r="BF14" s="10">
        <v>166830.26999999999</v>
      </c>
      <c r="BG14" s="4" t="s">
        <v>209</v>
      </c>
      <c r="BH14" s="4" t="s">
        <v>210</v>
      </c>
      <c r="BI14" s="8" t="s">
        <v>211</v>
      </c>
      <c r="BJ14" s="11" t="s">
        <v>442</v>
      </c>
      <c r="BP14" s="4">
        <v>14</v>
      </c>
      <c r="BQ14" s="4" t="s">
        <v>212</v>
      </c>
      <c r="BR14" s="4" t="s">
        <v>213</v>
      </c>
      <c r="BT14" s="11" t="s">
        <v>444</v>
      </c>
      <c r="BU14" s="11" t="s">
        <v>414</v>
      </c>
      <c r="BV14" s="14" t="s">
        <v>417</v>
      </c>
      <c r="BW14" s="8" t="s">
        <v>416</v>
      </c>
      <c r="BX14" s="4" t="s">
        <v>215</v>
      </c>
      <c r="BY14" s="4" t="s">
        <v>216</v>
      </c>
      <c r="BZ14" s="4">
        <v>14</v>
      </c>
      <c r="CA14" s="8" t="s">
        <v>214</v>
      </c>
      <c r="CG14" s="4" t="s">
        <v>208</v>
      </c>
      <c r="CH14" s="6">
        <v>45854</v>
      </c>
    </row>
    <row r="15" spans="1:87" ht="96">
      <c r="A15" s="18">
        <v>2025</v>
      </c>
      <c r="B15" s="17">
        <v>45748</v>
      </c>
      <c r="C15" s="17">
        <v>45838</v>
      </c>
      <c r="D15" s="18" t="s">
        <v>191</v>
      </c>
      <c r="E15" s="18" t="s">
        <v>192</v>
      </c>
      <c r="F15" s="18" t="s">
        <v>193</v>
      </c>
      <c r="G15" s="18" t="s">
        <v>445</v>
      </c>
      <c r="H15" s="4" t="s">
        <v>216</v>
      </c>
      <c r="I15" s="7" t="s">
        <v>195</v>
      </c>
      <c r="J15" s="12" t="s">
        <v>406</v>
      </c>
      <c r="K15" s="4">
        <v>15</v>
      </c>
      <c r="N15" s="21" t="s">
        <v>446</v>
      </c>
      <c r="O15" s="4">
        <v>15</v>
      </c>
      <c r="Q15" s="4">
        <v>15</v>
      </c>
      <c r="R15" s="4">
        <v>15</v>
      </c>
      <c r="W15" s="4" t="s">
        <v>197</v>
      </c>
      <c r="X15" s="4" t="s">
        <v>198</v>
      </c>
      <c r="Y15" s="4" t="s">
        <v>199</v>
      </c>
      <c r="Z15" s="4" t="s">
        <v>200</v>
      </c>
      <c r="AA15" s="8" t="s">
        <v>364</v>
      </c>
      <c r="AB15" s="4">
        <v>15</v>
      </c>
      <c r="AC15" s="4" t="s">
        <v>201</v>
      </c>
      <c r="AD15" s="4" t="s">
        <v>225</v>
      </c>
      <c r="AE15" s="4" t="s">
        <v>443</v>
      </c>
      <c r="AF15" s="4">
        <v>452</v>
      </c>
      <c r="AG15" s="13" t="s">
        <v>372</v>
      </c>
      <c r="AH15" s="4" t="s">
        <v>204</v>
      </c>
      <c r="AI15" s="4" t="s">
        <v>205</v>
      </c>
      <c r="AJ15" s="4">
        <v>17</v>
      </c>
      <c r="AK15" s="4" t="s">
        <v>206</v>
      </c>
      <c r="AL15" s="4">
        <v>17</v>
      </c>
      <c r="AM15" s="4" t="s">
        <v>206</v>
      </c>
      <c r="AN15" s="4">
        <v>26</v>
      </c>
      <c r="AO15" s="4" t="s">
        <v>207</v>
      </c>
      <c r="AP15" s="4">
        <v>83630</v>
      </c>
      <c r="AQ15" s="4" t="s">
        <v>372</v>
      </c>
      <c r="AR15" s="4" t="s">
        <v>372</v>
      </c>
      <c r="AS15" s="4" t="s">
        <v>372</v>
      </c>
      <c r="AT15" s="4" t="s">
        <v>372</v>
      </c>
      <c r="AU15" s="8" t="s">
        <v>408</v>
      </c>
      <c r="AV15" s="4" t="s">
        <v>208</v>
      </c>
      <c r="AX15" s="4" t="s">
        <v>208</v>
      </c>
      <c r="AY15" s="4" t="s">
        <v>445</v>
      </c>
      <c r="AZ15" s="2">
        <v>45792</v>
      </c>
      <c r="BA15" s="2">
        <v>45796</v>
      </c>
      <c r="BB15" s="2">
        <v>45824</v>
      </c>
      <c r="BC15" s="10">
        <v>440649.25</v>
      </c>
      <c r="BD15" s="10">
        <v>475901.18</v>
      </c>
      <c r="BE15" s="10">
        <v>440649.25</v>
      </c>
      <c r="BF15" s="10">
        <v>475901.18</v>
      </c>
      <c r="BG15" s="4" t="s">
        <v>209</v>
      </c>
      <c r="BH15" s="4" t="s">
        <v>210</v>
      </c>
      <c r="BI15" s="8" t="s">
        <v>211</v>
      </c>
      <c r="BJ15" s="11" t="s">
        <v>447</v>
      </c>
      <c r="BP15" s="4">
        <v>15</v>
      </c>
      <c r="BQ15" s="4" t="s">
        <v>212</v>
      </c>
      <c r="BR15" s="4" t="s">
        <v>213</v>
      </c>
      <c r="BT15" s="11" t="s">
        <v>448</v>
      </c>
      <c r="BU15" s="11" t="s">
        <v>449</v>
      </c>
      <c r="BV15" s="14" t="s">
        <v>417</v>
      </c>
      <c r="BW15" s="8" t="s">
        <v>416</v>
      </c>
      <c r="BX15" s="4" t="s">
        <v>215</v>
      </c>
      <c r="BY15" s="4" t="s">
        <v>216</v>
      </c>
      <c r="BZ15" s="4">
        <v>15</v>
      </c>
      <c r="CA15" s="8" t="s">
        <v>214</v>
      </c>
      <c r="CG15" s="4" t="s">
        <v>208</v>
      </c>
      <c r="CH15" s="6">
        <v>45854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F8:F196" xr:uid="{00000000-0002-0000-0000-000002000000}">
      <formula1>Hidden_35</formula1>
    </dataValidation>
    <dataValidation type="list" allowBlank="1" showErrorMessage="1" sqref="H8:H196" xr:uid="{00000000-0002-0000-0000-000003000000}">
      <formula1>Hidden_47</formula1>
    </dataValidation>
    <dataValidation type="list" allowBlank="1" showErrorMessage="1" sqref="Z8:Z196" xr:uid="{00000000-0002-0000-0000-000004000000}">
      <formula1>Hidden_525</formula1>
    </dataValidation>
    <dataValidation type="list" allowBlank="1" showErrorMessage="1" sqref="AD8:AD196" xr:uid="{00000000-0002-0000-0000-000005000000}">
      <formula1>Hidden_629</formula1>
    </dataValidation>
    <dataValidation type="list" allowBlank="1" showErrorMessage="1" sqref="AH8:AH196" xr:uid="{00000000-0002-0000-0000-000006000000}">
      <formula1>Hidden_733</formula1>
    </dataValidation>
    <dataValidation type="list" allowBlank="1" showErrorMessage="1" sqref="AO8:AO196" xr:uid="{00000000-0002-0000-0000-000007000000}">
      <formula1>Hidden_840</formula1>
    </dataValidation>
    <dataValidation type="list" allowBlank="1" showErrorMessage="1" sqref="BQ8:BQ14 BQ19:BQ196 AW15:AW18" xr:uid="{00000000-0002-0000-0000-000008000000}">
      <formula1>Hidden_968</formula1>
    </dataValidation>
    <dataValidation type="list" allowBlank="1" showErrorMessage="1" sqref="BX8:BX15 BX19:BX196 BD16:BD18" xr:uid="{00000000-0002-0000-0000-000009000000}">
      <formula1>Hidden_1075</formula1>
    </dataValidation>
    <dataValidation type="list" allowBlank="1" showErrorMessage="1" sqref="BY8:BY15 BY19:BY196 BE16:BE18" xr:uid="{00000000-0002-0000-0000-00000A000000}">
      <formula1>Hidden_1176</formula1>
    </dataValidation>
  </dataValidations>
  <hyperlinks>
    <hyperlink ref="J8" r:id="rId1" xr:uid="{1A300A1A-9789-458C-9ACA-86A71F7287F6}"/>
    <hyperlink ref="BV8" r:id="rId2" xr:uid="{D689EF9A-2209-4365-B937-AB223AA7A2B9}"/>
    <hyperlink ref="BV9" r:id="rId3" xr:uid="{7EF42A9A-8594-4709-A682-82A3A16E93A5}"/>
    <hyperlink ref="BV10" r:id="rId4" xr:uid="{5A94B50D-06F4-45BA-BF99-D72EF7F13AA9}"/>
    <hyperlink ref="BV11" r:id="rId5" xr:uid="{4FEAE820-E50A-43AB-A927-2D3B17D54B20}"/>
    <hyperlink ref="BV12" r:id="rId6" xr:uid="{8E55FC06-52A7-426D-B7C4-D3A068DF0576}"/>
    <hyperlink ref="BV13" r:id="rId7" xr:uid="{26F8858B-B5DD-4FDE-A3D5-758E5228D251}"/>
    <hyperlink ref="BV14" r:id="rId8" xr:uid="{BBE2E8E9-0D8B-4C0C-BB0C-2F0161FE29C3}"/>
    <hyperlink ref="BV15" r:id="rId9" xr:uid="{AC656592-6A32-4653-9C61-9B89C43465E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/>
  <sheetData>
    <row r="1" spans="1:1">
      <c r="A1" t="s">
        <v>333</v>
      </c>
    </row>
    <row r="2" spans="1:1">
      <c r="A2" t="s">
        <v>334</v>
      </c>
    </row>
    <row r="3" spans="1:1">
      <c r="A3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/>
  <sheetData>
    <row r="1" spans="1:1">
      <c r="A1" t="s">
        <v>335</v>
      </c>
    </row>
    <row r="2" spans="1:1">
      <c r="A2" t="s">
        <v>336</v>
      </c>
    </row>
    <row r="3" spans="1:1">
      <c r="A3" t="s">
        <v>215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/>
  <sheetData>
    <row r="1" spans="1:1">
      <c r="A1" t="s">
        <v>240</v>
      </c>
    </row>
    <row r="2" spans="1:1">
      <c r="A2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CF22-8AA4-44D0-A66A-6CA4EBFD2EA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DD24-3B1A-4DC7-80C0-1BEE043A1888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"/>
  <sheetViews>
    <sheetView topLeftCell="A3" workbookViewId="0">
      <selection activeCell="E34" sqref="E34"/>
    </sheetView>
  </sheetViews>
  <sheetFormatPr baseColWidth="10" defaultColWidth="9.140625" defaultRowHeight="15"/>
  <cols>
    <col min="1" max="1" width="3.42578125" customWidth="1"/>
    <col min="2" max="2" width="18.57031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337</v>
      </c>
      <c r="C2" t="s">
        <v>338</v>
      </c>
      <c r="D2" t="s">
        <v>339</v>
      </c>
      <c r="E2" t="s">
        <v>340</v>
      </c>
      <c r="F2" t="s">
        <v>341</v>
      </c>
      <c r="G2" t="s">
        <v>342</v>
      </c>
    </row>
    <row r="3" spans="1:7">
      <c r="A3" s="1" t="s">
        <v>343</v>
      </c>
      <c r="B3" s="1" t="s">
        <v>344</v>
      </c>
      <c r="C3" s="1" t="s">
        <v>345</v>
      </c>
      <c r="D3" s="1" t="s">
        <v>346</v>
      </c>
      <c r="E3" s="1" t="s">
        <v>129</v>
      </c>
      <c r="F3" s="1" t="s">
        <v>347</v>
      </c>
      <c r="G3" s="1" t="s">
        <v>348</v>
      </c>
    </row>
    <row r="4" spans="1:7">
      <c r="A4">
        <v>8</v>
      </c>
      <c r="B4" t="s">
        <v>219</v>
      </c>
      <c r="C4" t="s">
        <v>351</v>
      </c>
      <c r="D4" t="s">
        <v>221</v>
      </c>
      <c r="E4" t="s">
        <v>222</v>
      </c>
      <c r="F4" t="s">
        <v>352</v>
      </c>
      <c r="G4" t="s">
        <v>224</v>
      </c>
    </row>
    <row r="5" spans="1:7">
      <c r="A5">
        <v>9</v>
      </c>
      <c r="B5" t="s">
        <v>219</v>
      </c>
      <c r="C5" t="s">
        <v>351</v>
      </c>
      <c r="D5" t="s">
        <v>221</v>
      </c>
      <c r="E5" t="s">
        <v>222</v>
      </c>
      <c r="F5" t="s">
        <v>352</v>
      </c>
      <c r="G5" t="s">
        <v>224</v>
      </c>
    </row>
    <row r="6" spans="1:7">
      <c r="A6">
        <v>10</v>
      </c>
      <c r="B6" t="s">
        <v>197</v>
      </c>
      <c r="C6" t="s">
        <v>198</v>
      </c>
      <c r="D6" t="s">
        <v>349</v>
      </c>
      <c r="E6" t="s">
        <v>200</v>
      </c>
      <c r="F6" t="s">
        <v>350</v>
      </c>
      <c r="G6" t="s">
        <v>201</v>
      </c>
    </row>
    <row r="7" spans="1:7">
      <c r="A7">
        <v>11</v>
      </c>
      <c r="B7" t="s">
        <v>353</v>
      </c>
      <c r="C7" t="s">
        <v>354</v>
      </c>
      <c r="D7" t="s">
        <v>355</v>
      </c>
      <c r="E7" t="s">
        <v>222</v>
      </c>
      <c r="G7" s="4" t="s">
        <v>356</v>
      </c>
    </row>
    <row r="8" spans="1:7">
      <c r="A8">
        <v>12</v>
      </c>
      <c r="B8" t="s">
        <v>420</v>
      </c>
      <c r="C8" t="s">
        <v>421</v>
      </c>
      <c r="D8" t="s">
        <v>422</v>
      </c>
      <c r="E8" t="s">
        <v>222</v>
      </c>
      <c r="F8" t="s">
        <v>350</v>
      </c>
      <c r="G8" t="s">
        <v>424</v>
      </c>
    </row>
    <row r="9" spans="1:7">
      <c r="A9">
        <v>13</v>
      </c>
      <c r="B9" t="s">
        <v>431</v>
      </c>
      <c r="C9" t="s">
        <v>432</v>
      </c>
      <c r="D9" t="s">
        <v>433</v>
      </c>
      <c r="E9" t="s">
        <v>222</v>
      </c>
      <c r="F9" t="s">
        <v>350</v>
      </c>
      <c r="G9" t="s">
        <v>435</v>
      </c>
    </row>
    <row r="10" spans="1:7">
      <c r="A10">
        <v>14</v>
      </c>
      <c r="B10" t="s">
        <v>197</v>
      </c>
      <c r="C10" t="s">
        <v>198</v>
      </c>
      <c r="D10" t="s">
        <v>349</v>
      </c>
      <c r="E10" t="s">
        <v>200</v>
      </c>
      <c r="F10" t="s">
        <v>350</v>
      </c>
      <c r="G10" t="s">
        <v>201</v>
      </c>
    </row>
    <row r="11" spans="1:7">
      <c r="A11">
        <v>15</v>
      </c>
      <c r="B11" t="s">
        <v>197</v>
      </c>
      <c r="C11" t="s">
        <v>198</v>
      </c>
      <c r="D11" t="s">
        <v>349</v>
      </c>
      <c r="E11" t="s">
        <v>200</v>
      </c>
      <c r="F11" t="s">
        <v>350</v>
      </c>
      <c r="G11" t="s">
        <v>201</v>
      </c>
    </row>
  </sheetData>
  <dataValidations count="1">
    <dataValidation type="list" allowBlank="1" showErrorMessage="1" sqref="E4:E200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topLeftCell="A3" workbookViewId="0">
      <selection activeCell="A12" sqref="A12"/>
    </sheetView>
  </sheetViews>
  <sheetFormatPr baseColWidth="10" defaultColWidth="9.140625" defaultRowHeight="15"/>
  <cols>
    <col min="1" max="1" width="3.42578125" customWidth="1"/>
    <col min="2" max="2" width="2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357</v>
      </c>
      <c r="C2" t="s">
        <v>358</v>
      </c>
      <c r="D2" t="s">
        <v>359</v>
      </c>
      <c r="E2" t="s">
        <v>360</v>
      </c>
      <c r="F2" t="s">
        <v>361</v>
      </c>
      <c r="G2" t="s">
        <v>362</v>
      </c>
    </row>
    <row r="3" spans="1:7">
      <c r="A3" s="1" t="s">
        <v>343</v>
      </c>
      <c r="B3" s="1" t="s">
        <v>344</v>
      </c>
      <c r="C3" s="1" t="s">
        <v>345</v>
      </c>
      <c r="D3" s="1" t="s">
        <v>346</v>
      </c>
      <c r="E3" s="1" t="s">
        <v>129</v>
      </c>
      <c r="F3" s="1" t="s">
        <v>130</v>
      </c>
      <c r="G3" s="1" t="s">
        <v>363</v>
      </c>
    </row>
    <row r="4" spans="1:7">
      <c r="A4">
        <v>8</v>
      </c>
      <c r="B4" t="s">
        <v>197</v>
      </c>
      <c r="C4" t="s">
        <v>198</v>
      </c>
      <c r="D4" t="s">
        <v>349</v>
      </c>
      <c r="E4" t="s">
        <v>200</v>
      </c>
      <c r="F4" t="s">
        <v>364</v>
      </c>
      <c r="G4" t="s">
        <v>201</v>
      </c>
    </row>
    <row r="5" spans="1:7">
      <c r="A5">
        <v>9</v>
      </c>
      <c r="B5" t="s">
        <v>219</v>
      </c>
      <c r="C5" t="s">
        <v>351</v>
      </c>
      <c r="D5" t="s">
        <v>221</v>
      </c>
      <c r="E5" t="s">
        <v>222</v>
      </c>
      <c r="F5" t="s">
        <v>352</v>
      </c>
      <c r="G5" t="s">
        <v>224</v>
      </c>
    </row>
    <row r="6" spans="1:7">
      <c r="A6">
        <v>10</v>
      </c>
      <c r="B6" t="s">
        <v>219</v>
      </c>
      <c r="C6" t="s">
        <v>351</v>
      </c>
      <c r="D6" t="s">
        <v>221</v>
      </c>
      <c r="E6" t="s">
        <v>222</v>
      </c>
      <c r="F6" t="s">
        <v>352</v>
      </c>
      <c r="G6" t="s">
        <v>224</v>
      </c>
    </row>
    <row r="7" spans="1:7">
      <c r="A7">
        <v>11</v>
      </c>
      <c r="B7" t="s">
        <v>353</v>
      </c>
      <c r="C7" t="s">
        <v>354</v>
      </c>
      <c r="D7" t="s">
        <v>221</v>
      </c>
      <c r="E7" t="s">
        <v>222</v>
      </c>
      <c r="G7" s="4" t="s">
        <v>356</v>
      </c>
    </row>
    <row r="8" spans="1:7">
      <c r="A8">
        <v>12</v>
      </c>
      <c r="B8" t="s">
        <v>420</v>
      </c>
      <c r="C8" t="s">
        <v>421</v>
      </c>
      <c r="D8" t="s">
        <v>422</v>
      </c>
      <c r="E8" t="s">
        <v>222</v>
      </c>
      <c r="F8" t="s">
        <v>350</v>
      </c>
      <c r="G8" t="s">
        <v>424</v>
      </c>
    </row>
    <row r="9" spans="1:7">
      <c r="A9">
        <v>13</v>
      </c>
      <c r="B9" t="s">
        <v>431</v>
      </c>
      <c r="C9" t="s">
        <v>432</v>
      </c>
      <c r="D9" t="s">
        <v>433</v>
      </c>
      <c r="E9" t="s">
        <v>222</v>
      </c>
      <c r="F9" t="s">
        <v>350</v>
      </c>
      <c r="G9" t="s">
        <v>435</v>
      </c>
    </row>
    <row r="10" spans="1:7">
      <c r="A10">
        <v>14</v>
      </c>
      <c r="B10" t="s">
        <v>197</v>
      </c>
      <c r="C10" t="s">
        <v>198</v>
      </c>
      <c r="D10" t="s">
        <v>441</v>
      </c>
      <c r="E10" t="s">
        <v>200</v>
      </c>
      <c r="F10" t="s">
        <v>364</v>
      </c>
      <c r="G10" t="s">
        <v>201</v>
      </c>
    </row>
    <row r="11" spans="1:7">
      <c r="A11">
        <v>15</v>
      </c>
      <c r="B11" t="s">
        <v>197</v>
      </c>
      <c r="C11" t="s">
        <v>198</v>
      </c>
      <c r="D11" t="s">
        <v>441</v>
      </c>
      <c r="E11" t="s">
        <v>200</v>
      </c>
      <c r="F11" t="s">
        <v>364</v>
      </c>
      <c r="G11" t="s">
        <v>201</v>
      </c>
    </row>
  </sheetData>
  <dataValidations count="2">
    <dataValidation type="list" allowBlank="1" showErrorMessage="1" sqref="E4:E6 E8:E9" xr:uid="{00000000-0002-0000-0E00-000000000000}">
      <formula1>Hidden_1_Tabla_5850954</formula1>
    </dataValidation>
    <dataValidation type="list" allowBlank="1" showErrorMessage="1" sqref="E7 E10:E200" xr:uid="{00000000-0002-0000-0E00-000001000000}">
      <formula1>Hidden_1_Tabla_5851224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topLeftCell="A3" workbookViewId="0">
      <selection activeCell="A12" sqref="A12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365</v>
      </c>
      <c r="C2" t="s">
        <v>366</v>
      </c>
      <c r="D2" t="s">
        <v>367</v>
      </c>
      <c r="E2" t="s">
        <v>368</v>
      </c>
      <c r="F2" t="s">
        <v>369</v>
      </c>
      <c r="G2" t="s">
        <v>370</v>
      </c>
    </row>
    <row r="3" spans="1:7">
      <c r="A3" s="1" t="s">
        <v>343</v>
      </c>
      <c r="B3" s="1" t="s">
        <v>344</v>
      </c>
      <c r="C3" s="1" t="s">
        <v>345</v>
      </c>
      <c r="D3" s="1" t="s">
        <v>346</v>
      </c>
      <c r="E3" s="1" t="s">
        <v>129</v>
      </c>
      <c r="F3" s="1" t="s">
        <v>130</v>
      </c>
      <c r="G3" s="1" t="s">
        <v>371</v>
      </c>
    </row>
    <row r="4" spans="1:7">
      <c r="A4">
        <v>8</v>
      </c>
      <c r="B4" t="s">
        <v>372</v>
      </c>
      <c r="C4" t="s">
        <v>372</v>
      </c>
      <c r="D4" t="s">
        <v>372</v>
      </c>
      <c r="E4" t="s">
        <v>200</v>
      </c>
      <c r="F4" t="s">
        <v>372</v>
      </c>
      <c r="G4" t="s">
        <v>372</v>
      </c>
    </row>
    <row r="5" spans="1:7">
      <c r="A5">
        <v>9</v>
      </c>
      <c r="B5" t="s">
        <v>372</v>
      </c>
      <c r="C5" t="s">
        <v>372</v>
      </c>
      <c r="D5" t="s">
        <v>372</v>
      </c>
      <c r="E5" t="s">
        <v>222</v>
      </c>
      <c r="F5" t="s">
        <v>372</v>
      </c>
      <c r="G5" t="s">
        <v>372</v>
      </c>
    </row>
    <row r="6" spans="1:7">
      <c r="A6">
        <v>10</v>
      </c>
      <c r="B6" t="s">
        <v>372</v>
      </c>
      <c r="C6" t="s">
        <v>372</v>
      </c>
      <c r="D6" t="s">
        <v>372</v>
      </c>
      <c r="E6" t="s">
        <v>222</v>
      </c>
      <c r="F6" t="s">
        <v>372</v>
      </c>
      <c r="G6" t="s">
        <v>372</v>
      </c>
    </row>
    <row r="7" spans="1:7">
      <c r="A7">
        <v>11</v>
      </c>
      <c r="B7" t="s">
        <v>372</v>
      </c>
      <c r="C7" t="s">
        <v>372</v>
      </c>
      <c r="D7" t="s">
        <v>372</v>
      </c>
      <c r="E7" t="s">
        <v>222</v>
      </c>
      <c r="F7" t="s">
        <v>372</v>
      </c>
      <c r="G7" t="s">
        <v>372</v>
      </c>
    </row>
    <row r="8" spans="1:7">
      <c r="A8">
        <v>12</v>
      </c>
      <c r="B8" t="s">
        <v>372</v>
      </c>
      <c r="C8" t="s">
        <v>372</v>
      </c>
      <c r="D8" t="s">
        <v>372</v>
      </c>
      <c r="E8" t="s">
        <v>222</v>
      </c>
      <c r="F8" t="s">
        <v>372</v>
      </c>
      <c r="G8" t="s">
        <v>372</v>
      </c>
    </row>
    <row r="9" spans="1:7">
      <c r="A9">
        <v>13</v>
      </c>
      <c r="B9" t="s">
        <v>372</v>
      </c>
      <c r="C9" t="s">
        <v>372</v>
      </c>
      <c r="D9" t="s">
        <v>372</v>
      </c>
      <c r="E9" t="s">
        <v>222</v>
      </c>
      <c r="F9" t="s">
        <v>372</v>
      </c>
      <c r="G9" t="s">
        <v>372</v>
      </c>
    </row>
    <row r="10" spans="1:7">
      <c r="A10">
        <v>14</v>
      </c>
      <c r="B10" t="s">
        <v>372</v>
      </c>
      <c r="C10" t="s">
        <v>372</v>
      </c>
      <c r="D10" t="s">
        <v>372</v>
      </c>
      <c r="E10" t="s">
        <v>222</v>
      </c>
      <c r="F10" t="s">
        <v>372</v>
      </c>
      <c r="G10" t="s">
        <v>372</v>
      </c>
    </row>
    <row r="11" spans="1:7">
      <c r="A11">
        <v>15</v>
      </c>
      <c r="B11" t="s">
        <v>372</v>
      </c>
      <c r="C11" t="s">
        <v>372</v>
      </c>
      <c r="D11" t="s">
        <v>372</v>
      </c>
      <c r="E11" t="s">
        <v>222</v>
      </c>
      <c r="F11" t="s">
        <v>372</v>
      </c>
      <c r="G11" t="s">
        <v>372</v>
      </c>
    </row>
  </sheetData>
  <dataValidations count="1">
    <dataValidation type="list" allowBlank="1" showErrorMessage="1" sqref="E4:E197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233</v>
      </c>
    </row>
    <row r="3" spans="1:1">
      <c r="A3" t="s">
        <v>191</v>
      </c>
    </row>
    <row r="4" spans="1:1">
      <c r="A4" t="s">
        <v>234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topLeftCell="A3" workbookViewId="0">
      <selection activeCell="A12" sqref="A12"/>
    </sheetView>
  </sheetViews>
  <sheetFormatPr baseColWidth="10" defaultColWidth="9.140625" defaultRowHeight="15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373</v>
      </c>
      <c r="C2" t="s">
        <v>374</v>
      </c>
      <c r="D2" t="s">
        <v>375</v>
      </c>
      <c r="E2" t="s">
        <v>376</v>
      </c>
      <c r="F2" t="s">
        <v>377</v>
      </c>
      <c r="G2" t="s">
        <v>378</v>
      </c>
    </row>
    <row r="3" spans="1:7">
      <c r="A3" s="1" t="s">
        <v>343</v>
      </c>
      <c r="B3" s="1" t="s">
        <v>379</v>
      </c>
      <c r="C3" s="1" t="s">
        <v>380</v>
      </c>
      <c r="D3" s="1" t="s">
        <v>381</v>
      </c>
      <c r="E3" s="1" t="s">
        <v>129</v>
      </c>
      <c r="F3" s="1" t="s">
        <v>382</v>
      </c>
      <c r="G3" s="1" t="s">
        <v>383</v>
      </c>
    </row>
    <row r="4" spans="1:7">
      <c r="A4">
        <v>8</v>
      </c>
      <c r="B4" t="s">
        <v>372</v>
      </c>
      <c r="C4" t="s">
        <v>372</v>
      </c>
      <c r="D4" t="s">
        <v>372</v>
      </c>
      <c r="E4" t="s">
        <v>200</v>
      </c>
      <c r="F4" t="s">
        <v>372</v>
      </c>
      <c r="G4" t="s">
        <v>372</v>
      </c>
    </row>
    <row r="5" spans="1:7">
      <c r="A5">
        <v>9</v>
      </c>
      <c r="B5" t="s">
        <v>372</v>
      </c>
      <c r="C5" t="s">
        <v>372</v>
      </c>
      <c r="D5" t="s">
        <v>372</v>
      </c>
      <c r="E5" t="s">
        <v>222</v>
      </c>
      <c r="F5" t="s">
        <v>372</v>
      </c>
      <c r="G5" t="s">
        <v>372</v>
      </c>
    </row>
    <row r="6" spans="1:7">
      <c r="A6">
        <v>10</v>
      </c>
      <c r="B6" t="s">
        <v>372</v>
      </c>
      <c r="C6" t="s">
        <v>372</v>
      </c>
      <c r="D6" t="s">
        <v>372</v>
      </c>
      <c r="E6" t="s">
        <v>222</v>
      </c>
      <c r="F6" t="s">
        <v>372</v>
      </c>
      <c r="G6" t="s">
        <v>372</v>
      </c>
    </row>
    <row r="7" spans="1:7">
      <c r="A7">
        <v>11</v>
      </c>
      <c r="B7" t="s">
        <v>372</v>
      </c>
      <c r="C7" t="s">
        <v>372</v>
      </c>
      <c r="D7" t="s">
        <v>372</v>
      </c>
      <c r="E7" t="s">
        <v>222</v>
      </c>
      <c r="F7" t="s">
        <v>372</v>
      </c>
      <c r="G7" t="s">
        <v>372</v>
      </c>
    </row>
    <row r="8" spans="1:7">
      <c r="A8">
        <v>12</v>
      </c>
      <c r="B8" t="s">
        <v>372</v>
      </c>
      <c r="C8" t="s">
        <v>372</v>
      </c>
      <c r="D8" t="s">
        <v>372</v>
      </c>
      <c r="E8" t="s">
        <v>222</v>
      </c>
      <c r="F8" t="s">
        <v>372</v>
      </c>
      <c r="G8" t="s">
        <v>372</v>
      </c>
    </row>
    <row r="9" spans="1:7">
      <c r="A9">
        <v>13</v>
      </c>
      <c r="B9" t="s">
        <v>372</v>
      </c>
      <c r="C9" t="s">
        <v>372</v>
      </c>
      <c r="D9" t="s">
        <v>372</v>
      </c>
      <c r="E9" t="s">
        <v>222</v>
      </c>
      <c r="F9" t="s">
        <v>372</v>
      </c>
      <c r="G9" t="s">
        <v>372</v>
      </c>
    </row>
    <row r="10" spans="1:7">
      <c r="A10">
        <v>14</v>
      </c>
      <c r="B10" t="s">
        <v>372</v>
      </c>
      <c r="C10" t="s">
        <v>372</v>
      </c>
      <c r="D10" t="s">
        <v>372</v>
      </c>
      <c r="E10" t="s">
        <v>222</v>
      </c>
      <c r="F10" t="s">
        <v>372</v>
      </c>
      <c r="G10" t="s">
        <v>372</v>
      </c>
    </row>
    <row r="11" spans="1:7">
      <c r="A11">
        <v>15</v>
      </c>
      <c r="B11" t="s">
        <v>372</v>
      </c>
      <c r="C11" t="s">
        <v>372</v>
      </c>
      <c r="D11" t="s">
        <v>372</v>
      </c>
      <c r="E11" t="s">
        <v>222</v>
      </c>
      <c r="F11" t="s">
        <v>372</v>
      </c>
      <c r="G11" t="s">
        <v>372</v>
      </c>
    </row>
  </sheetData>
  <dataValidations count="1">
    <dataValidation type="list" allowBlank="1" showErrorMessage="1" sqref="E4:E200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topLeftCell="A3" workbookViewId="0">
      <selection activeCell="B12" sqref="B12"/>
    </sheetView>
  </sheetViews>
  <sheetFormatPr baseColWidth="10" defaultColWidth="9.140625" defaultRowHeight="15"/>
  <cols>
    <col min="1" max="1" width="3.42578125" customWidth="1"/>
    <col min="2" max="2" width="58" customWidth="1"/>
    <col min="3" max="3" width="62.85546875" customWidth="1"/>
    <col min="4" max="4" width="64.28515625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384</v>
      </c>
      <c r="C2" t="s">
        <v>385</v>
      </c>
      <c r="D2" t="s">
        <v>386</v>
      </c>
    </row>
    <row r="3" spans="1:4">
      <c r="A3" s="1" t="s">
        <v>343</v>
      </c>
      <c r="B3" s="1" t="s">
        <v>387</v>
      </c>
      <c r="C3" s="1" t="s">
        <v>388</v>
      </c>
      <c r="D3" s="1" t="s">
        <v>389</v>
      </c>
    </row>
    <row r="4" spans="1:4">
      <c r="A4">
        <v>8</v>
      </c>
      <c r="B4" t="s">
        <v>372</v>
      </c>
      <c r="C4" t="s">
        <v>372</v>
      </c>
      <c r="D4" t="s">
        <v>372</v>
      </c>
    </row>
    <row r="5" spans="1:4">
      <c r="A5">
        <v>9</v>
      </c>
      <c r="B5" t="s">
        <v>372</v>
      </c>
      <c r="C5" t="s">
        <v>372</v>
      </c>
      <c r="D5" t="s">
        <v>372</v>
      </c>
    </row>
    <row r="6" spans="1:4">
      <c r="A6">
        <v>10</v>
      </c>
      <c r="B6" t="s">
        <v>372</v>
      </c>
      <c r="C6" t="s">
        <v>372</v>
      </c>
      <c r="D6" t="s">
        <v>372</v>
      </c>
    </row>
    <row r="7" spans="1:4">
      <c r="A7">
        <v>11</v>
      </c>
      <c r="B7" t="s">
        <v>372</v>
      </c>
      <c r="C7" t="s">
        <v>372</v>
      </c>
      <c r="D7" t="s">
        <v>372</v>
      </c>
    </row>
    <row r="8" spans="1:4">
      <c r="A8">
        <v>12</v>
      </c>
      <c r="B8" t="s">
        <v>372</v>
      </c>
      <c r="C8" t="s">
        <v>372</v>
      </c>
      <c r="D8" t="s">
        <v>372</v>
      </c>
    </row>
    <row r="9" spans="1:4">
      <c r="A9">
        <v>13</v>
      </c>
      <c r="B9" t="s">
        <v>372</v>
      </c>
      <c r="C9" t="s">
        <v>372</v>
      </c>
      <c r="D9" t="s">
        <v>372</v>
      </c>
    </row>
    <row r="10" spans="1:4">
      <c r="A10">
        <v>14</v>
      </c>
      <c r="B10" t="s">
        <v>372</v>
      </c>
      <c r="C10" t="s">
        <v>372</v>
      </c>
      <c r="D10" t="s">
        <v>372</v>
      </c>
    </row>
    <row r="11" spans="1:4">
      <c r="A11">
        <v>15</v>
      </c>
      <c r="B11" t="s">
        <v>372</v>
      </c>
      <c r="C11" t="s">
        <v>372</v>
      </c>
      <c r="D11" t="s">
        <v>372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B8" sqref="B8:B11"/>
    </sheetView>
  </sheetViews>
  <sheetFormatPr baseColWidth="10" defaultColWidth="9.140625" defaultRowHeight="15"/>
  <cols>
    <col min="1" max="1" width="3.42578125" customWidth="1"/>
    <col min="2" max="2" width="23" customWidth="1"/>
  </cols>
  <sheetData>
    <row r="1" spans="1:2" hidden="1">
      <c r="B1" t="s">
        <v>7</v>
      </c>
    </row>
    <row r="2" spans="1:2" hidden="1">
      <c r="B2" t="s">
        <v>390</v>
      </c>
    </row>
    <row r="3" spans="1:2">
      <c r="A3" s="1" t="s">
        <v>343</v>
      </c>
      <c r="B3" s="1" t="s">
        <v>391</v>
      </c>
    </row>
    <row r="4" spans="1:2">
      <c r="A4">
        <v>8</v>
      </c>
      <c r="B4">
        <v>60000</v>
      </c>
    </row>
    <row r="5" spans="1:2">
      <c r="A5">
        <v>9</v>
      </c>
      <c r="B5">
        <v>60000</v>
      </c>
    </row>
    <row r="6" spans="1:2">
      <c r="A6">
        <v>10</v>
      </c>
      <c r="B6">
        <v>60000</v>
      </c>
    </row>
    <row r="7" spans="1:2">
      <c r="A7">
        <v>11</v>
      </c>
      <c r="B7">
        <v>60000</v>
      </c>
    </row>
    <row r="8" spans="1:2">
      <c r="A8">
        <v>12</v>
      </c>
      <c r="B8">
        <v>60000</v>
      </c>
    </row>
    <row r="9" spans="1:2">
      <c r="A9">
        <v>13</v>
      </c>
      <c r="B9">
        <v>60000</v>
      </c>
    </row>
    <row r="10" spans="1:2">
      <c r="A10">
        <v>14</v>
      </c>
      <c r="B10">
        <v>60000</v>
      </c>
    </row>
    <row r="11" spans="1:2">
      <c r="A11">
        <v>15</v>
      </c>
      <c r="B11">
        <v>60000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topLeftCell="A3" workbookViewId="0">
      <selection activeCell="B37" sqref="B37"/>
    </sheetView>
  </sheetViews>
  <sheetFormatPr baseColWidth="10" defaultColWidth="9.140625" defaultRowHeight="15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392</v>
      </c>
      <c r="C2" t="s">
        <v>393</v>
      </c>
      <c r="D2" t="s">
        <v>394</v>
      </c>
      <c r="E2" t="s">
        <v>395</v>
      </c>
    </row>
    <row r="3" spans="1:5">
      <c r="A3" s="1" t="s">
        <v>343</v>
      </c>
      <c r="B3" s="1" t="s">
        <v>396</v>
      </c>
      <c r="C3" s="1" t="s">
        <v>397</v>
      </c>
      <c r="D3" s="1" t="s">
        <v>398</v>
      </c>
      <c r="E3" s="1" t="s">
        <v>399</v>
      </c>
    </row>
    <row r="4" spans="1:5">
      <c r="A4">
        <v>8</v>
      </c>
      <c r="B4" t="s">
        <v>372</v>
      </c>
      <c r="C4" t="s">
        <v>372</v>
      </c>
      <c r="D4" s="2">
        <v>36892</v>
      </c>
      <c r="E4" s="3" t="s">
        <v>450</v>
      </c>
    </row>
    <row r="5" spans="1:5">
      <c r="A5">
        <v>9</v>
      </c>
      <c r="B5" t="s">
        <v>372</v>
      </c>
      <c r="C5" t="s">
        <v>372</v>
      </c>
      <c r="D5" s="2">
        <v>36892</v>
      </c>
      <c r="E5" s="3" t="s">
        <v>450</v>
      </c>
    </row>
    <row r="6" spans="1:5">
      <c r="A6">
        <v>10</v>
      </c>
      <c r="B6" t="s">
        <v>372</v>
      </c>
      <c r="C6" t="s">
        <v>372</v>
      </c>
      <c r="D6" s="2">
        <v>36892</v>
      </c>
      <c r="E6" s="3" t="s">
        <v>450</v>
      </c>
    </row>
    <row r="7" spans="1:5">
      <c r="A7">
        <v>11</v>
      </c>
      <c r="B7" t="s">
        <v>372</v>
      </c>
      <c r="C7" t="s">
        <v>372</v>
      </c>
      <c r="D7" s="2">
        <v>36892</v>
      </c>
      <c r="E7" s="3" t="s">
        <v>450</v>
      </c>
    </row>
    <row r="8" spans="1:5">
      <c r="A8">
        <v>12</v>
      </c>
      <c r="B8" t="s">
        <v>372</v>
      </c>
      <c r="C8" t="s">
        <v>372</v>
      </c>
      <c r="D8" s="2">
        <v>36892</v>
      </c>
      <c r="E8" s="3" t="s">
        <v>450</v>
      </c>
    </row>
    <row r="9" spans="1:5">
      <c r="A9">
        <v>13</v>
      </c>
      <c r="B9" t="s">
        <v>372</v>
      </c>
      <c r="C9" t="s">
        <v>372</v>
      </c>
      <c r="D9" s="2">
        <v>36892</v>
      </c>
      <c r="E9" s="3" t="s">
        <v>417</v>
      </c>
    </row>
    <row r="10" spans="1:5">
      <c r="A10">
        <v>14</v>
      </c>
      <c r="B10" t="s">
        <v>372</v>
      </c>
      <c r="C10" t="s">
        <v>372</v>
      </c>
      <c r="D10" s="2">
        <v>36892</v>
      </c>
      <c r="E10" s="3" t="s">
        <v>417</v>
      </c>
    </row>
    <row r="11" spans="1:5">
      <c r="A11">
        <v>15</v>
      </c>
      <c r="B11" t="s">
        <v>372</v>
      </c>
      <c r="C11" t="s">
        <v>372</v>
      </c>
      <c r="D11" s="2">
        <v>36892</v>
      </c>
      <c r="E11" s="3" t="s">
        <v>417</v>
      </c>
    </row>
  </sheetData>
  <hyperlinks>
    <hyperlink ref="E8" r:id="rId1" xr:uid="{CFC31D8E-7509-4FAA-B11B-70806DBACA9F}"/>
    <hyperlink ref="E9" r:id="rId2" xr:uid="{0ECD99B8-D37C-4184-A0CE-DF9B2333D76B}"/>
    <hyperlink ref="E10" r:id="rId3" xr:uid="{0E481B76-703F-431A-9308-E8AB1917BF0F}"/>
    <hyperlink ref="E11" r:id="rId4" xr:uid="{6BCAA08E-993D-4A53-84DD-BB62684B21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192</v>
      </c>
    </row>
    <row r="2" spans="1:1">
      <c r="A2" t="s">
        <v>235</v>
      </c>
    </row>
    <row r="3" spans="1:1">
      <c r="A3" t="s">
        <v>236</v>
      </c>
    </row>
    <row r="4" spans="1:1">
      <c r="A4" t="s">
        <v>237</v>
      </c>
    </row>
    <row r="5" spans="1:1">
      <c r="A5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193</v>
      </c>
    </row>
    <row r="2" spans="1:1">
      <c r="A2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240</v>
      </c>
    </row>
    <row r="2" spans="1:1">
      <c r="A2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241</v>
      </c>
    </row>
    <row r="2" spans="1:1">
      <c r="A2" t="s">
        <v>242</v>
      </c>
    </row>
    <row r="3" spans="1:1">
      <c r="A3" t="s">
        <v>243</v>
      </c>
    </row>
    <row r="4" spans="1:1">
      <c r="A4" t="s">
        <v>244</v>
      </c>
    </row>
    <row r="5" spans="1:1">
      <c r="A5" t="s">
        <v>245</v>
      </c>
    </row>
    <row r="6" spans="1:1">
      <c r="A6" t="s">
        <v>246</v>
      </c>
    </row>
    <row r="7" spans="1:1">
      <c r="A7" t="s">
        <v>202</v>
      </c>
    </row>
    <row r="8" spans="1:1">
      <c r="A8" t="s">
        <v>247</v>
      </c>
    </row>
    <row r="9" spans="1:1">
      <c r="A9" t="s">
        <v>248</v>
      </c>
    </row>
    <row r="10" spans="1:1">
      <c r="A10" t="s">
        <v>249</v>
      </c>
    </row>
    <row r="11" spans="1:1">
      <c r="A11" t="s">
        <v>250</v>
      </c>
    </row>
    <row r="12" spans="1:1">
      <c r="A12" t="s">
        <v>251</v>
      </c>
    </row>
    <row r="13" spans="1:1">
      <c r="A13" t="s">
        <v>252</v>
      </c>
    </row>
    <row r="14" spans="1:1">
      <c r="A14" t="s">
        <v>253</v>
      </c>
    </row>
    <row r="15" spans="1:1">
      <c r="A15" t="s">
        <v>254</v>
      </c>
    </row>
    <row r="16" spans="1:1">
      <c r="A16" t="s">
        <v>255</v>
      </c>
    </row>
    <row r="17" spans="1:1">
      <c r="A17" t="s">
        <v>256</v>
      </c>
    </row>
    <row r="18" spans="1:1">
      <c r="A18" t="s">
        <v>257</v>
      </c>
    </row>
    <row r="19" spans="1:1">
      <c r="A19" t="s">
        <v>258</v>
      </c>
    </row>
    <row r="20" spans="1:1">
      <c r="A20" t="s">
        <v>259</v>
      </c>
    </row>
    <row r="21" spans="1:1">
      <c r="A21" t="s">
        <v>260</v>
      </c>
    </row>
    <row r="22" spans="1:1">
      <c r="A22" t="s">
        <v>261</v>
      </c>
    </row>
    <row r="23" spans="1:1">
      <c r="A23" t="s">
        <v>262</v>
      </c>
    </row>
    <row r="24" spans="1:1">
      <c r="A24" t="s">
        <v>263</v>
      </c>
    </row>
    <row r="25" spans="1:1">
      <c r="A25" t="s">
        <v>264</v>
      </c>
    </row>
    <row r="26" spans="1:1">
      <c r="A26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/>
  </sheetViews>
  <sheetFormatPr baseColWidth="10" defaultColWidth="9.140625" defaultRowHeight="15"/>
  <sheetData>
    <row r="1" spans="1:1">
      <c r="A1" t="s">
        <v>265</v>
      </c>
    </row>
    <row r="2" spans="1:1">
      <c r="A2" t="s">
        <v>260</v>
      </c>
    </row>
    <row r="3" spans="1:1">
      <c r="A3" t="s">
        <v>266</v>
      </c>
    </row>
    <row r="4" spans="1:1">
      <c r="A4" t="s">
        <v>267</v>
      </c>
    </row>
    <row r="5" spans="1:1">
      <c r="A5" t="s">
        <v>268</v>
      </c>
    </row>
    <row r="6" spans="1:1">
      <c r="A6" t="s">
        <v>269</v>
      </c>
    </row>
    <row r="7" spans="1:1">
      <c r="A7" t="s">
        <v>204</v>
      </c>
    </row>
    <row r="8" spans="1:1">
      <c r="A8" t="s">
        <v>270</v>
      </c>
    </row>
    <row r="9" spans="1:1">
      <c r="A9" t="s">
        <v>271</v>
      </c>
    </row>
    <row r="10" spans="1:1">
      <c r="A10" t="s">
        <v>272</v>
      </c>
    </row>
    <row r="11" spans="1:1">
      <c r="A11" t="s">
        <v>273</v>
      </c>
    </row>
    <row r="12" spans="1:1">
      <c r="A12" t="s">
        <v>274</v>
      </c>
    </row>
    <row r="13" spans="1:1">
      <c r="A13" t="s">
        <v>275</v>
      </c>
    </row>
    <row r="14" spans="1:1">
      <c r="A14" t="s">
        <v>276</v>
      </c>
    </row>
    <row r="15" spans="1:1">
      <c r="A15" t="s">
        <v>277</v>
      </c>
    </row>
    <row r="16" spans="1:1">
      <c r="A16" t="s">
        <v>278</v>
      </c>
    </row>
    <row r="17" spans="1:1">
      <c r="A17" t="s">
        <v>279</v>
      </c>
    </row>
    <row r="18" spans="1:1">
      <c r="A18" t="s">
        <v>280</v>
      </c>
    </row>
    <row r="19" spans="1:1">
      <c r="A19" t="s">
        <v>281</v>
      </c>
    </row>
    <row r="20" spans="1:1">
      <c r="A20" t="s">
        <v>282</v>
      </c>
    </row>
    <row r="21" spans="1:1">
      <c r="A21" t="s">
        <v>283</v>
      </c>
    </row>
    <row r="22" spans="1:1">
      <c r="A22" t="s">
        <v>284</v>
      </c>
    </row>
    <row r="23" spans="1:1">
      <c r="A23" t="s">
        <v>242</v>
      </c>
    </row>
    <row r="24" spans="1:1">
      <c r="A24" t="s">
        <v>253</v>
      </c>
    </row>
    <row r="25" spans="1:1">
      <c r="A25" t="s">
        <v>285</v>
      </c>
    </row>
    <row r="26" spans="1:1">
      <c r="A26" t="s">
        <v>286</v>
      </c>
    </row>
    <row r="27" spans="1:1">
      <c r="A27" t="s">
        <v>287</v>
      </c>
    </row>
    <row r="28" spans="1:1">
      <c r="A28" t="s">
        <v>288</v>
      </c>
    </row>
    <row r="29" spans="1:1">
      <c r="A29" t="s">
        <v>289</v>
      </c>
    </row>
    <row r="30" spans="1:1">
      <c r="A30" t="s">
        <v>290</v>
      </c>
    </row>
    <row r="31" spans="1:1">
      <c r="A31" t="s">
        <v>291</v>
      </c>
    </row>
    <row r="32" spans="1:1">
      <c r="A32" t="s">
        <v>292</v>
      </c>
    </row>
    <row r="33" spans="1:1">
      <c r="A33" t="s">
        <v>293</v>
      </c>
    </row>
    <row r="34" spans="1:1">
      <c r="A34" t="s">
        <v>294</v>
      </c>
    </row>
    <row r="35" spans="1:1">
      <c r="A35" t="s">
        <v>295</v>
      </c>
    </row>
    <row r="36" spans="1:1">
      <c r="A36" t="s">
        <v>296</v>
      </c>
    </row>
    <row r="37" spans="1:1">
      <c r="A37" t="s">
        <v>297</v>
      </c>
    </row>
    <row r="38" spans="1:1">
      <c r="A38" t="s">
        <v>298</v>
      </c>
    </row>
    <row r="39" spans="1:1">
      <c r="A39" t="s">
        <v>299</v>
      </c>
    </row>
    <row r="40" spans="1:1">
      <c r="A40" t="s">
        <v>300</v>
      </c>
    </row>
    <row r="41" spans="1:1">
      <c r="A41" t="s">
        <v>301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14" sqref="A14"/>
    </sheetView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  <row r="4" spans="1:1">
      <c r="A4" t="s">
        <v>305</v>
      </c>
    </row>
    <row r="5" spans="1:1">
      <c r="A5" t="s">
        <v>306</v>
      </c>
    </row>
    <row r="6" spans="1:1">
      <c r="A6" t="s">
        <v>307</v>
      </c>
    </row>
    <row r="7" spans="1:1">
      <c r="A7" t="s">
        <v>308</v>
      </c>
    </row>
    <row r="8" spans="1:1">
      <c r="A8" t="s">
        <v>309</v>
      </c>
    </row>
    <row r="9" spans="1:1">
      <c r="A9" t="s">
        <v>310</v>
      </c>
    </row>
    <row r="10" spans="1:1">
      <c r="A10" t="s">
        <v>311</v>
      </c>
    </row>
    <row r="11" spans="1:1">
      <c r="A11" t="s">
        <v>312</v>
      </c>
    </row>
    <row r="12" spans="1:1">
      <c r="A12" t="s">
        <v>313</v>
      </c>
    </row>
    <row r="13" spans="1:1">
      <c r="A13" t="s">
        <v>314</v>
      </c>
    </row>
    <row r="14" spans="1:1">
      <c r="A14" t="s">
        <v>207</v>
      </c>
    </row>
    <row r="15" spans="1:1">
      <c r="A15" t="s">
        <v>315</v>
      </c>
    </row>
    <row r="16" spans="1:1">
      <c r="A16" t="s">
        <v>316</v>
      </c>
    </row>
    <row r="17" spans="1:1">
      <c r="A17" t="s">
        <v>317</v>
      </c>
    </row>
    <row r="18" spans="1:1">
      <c r="A18" t="s">
        <v>318</v>
      </c>
    </row>
    <row r="19" spans="1:1">
      <c r="A19" t="s">
        <v>319</v>
      </c>
    </row>
    <row r="20" spans="1:1">
      <c r="A20" t="s">
        <v>320</v>
      </c>
    </row>
    <row r="21" spans="1:1">
      <c r="A21" t="s">
        <v>321</v>
      </c>
    </row>
    <row r="22" spans="1:1">
      <c r="A22" t="s">
        <v>322</v>
      </c>
    </row>
    <row r="23" spans="1:1">
      <c r="A23" t="s">
        <v>323</v>
      </c>
    </row>
    <row r="24" spans="1:1">
      <c r="A24" t="s">
        <v>324</v>
      </c>
    </row>
    <row r="25" spans="1:1">
      <c r="A25" t="s">
        <v>325</v>
      </c>
    </row>
    <row r="26" spans="1:1">
      <c r="A26" t="s">
        <v>326</v>
      </c>
    </row>
    <row r="27" spans="1:1">
      <c r="A27" t="s">
        <v>327</v>
      </c>
    </row>
    <row r="28" spans="1:1">
      <c r="A28" t="s">
        <v>328</v>
      </c>
    </row>
    <row r="29" spans="1:1">
      <c r="A29" t="s">
        <v>329</v>
      </c>
    </row>
    <row r="30" spans="1:1">
      <c r="A30" t="s">
        <v>330</v>
      </c>
    </row>
    <row r="31" spans="1:1">
      <c r="A31" t="s">
        <v>331</v>
      </c>
    </row>
    <row r="32" spans="1:1">
      <c r="A32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15</vt:i4>
      </vt:variant>
    </vt:vector>
  </HeadingPairs>
  <TitlesOfParts>
    <vt:vector size="4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Hoja1</vt:lpstr>
      <vt:lpstr>Hoja2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2024-10-14T20:12:00Z</dcterms:created>
  <dcterms:modified xsi:type="dcterms:W3CDTF">2025-07-16T15:55:36Z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896E31670CF7479E8BA978F6632B7234_12</vt:lpwstr>
  </property>
  <property fmtid="{D5CDD505-2E9C-101B-9397-08002B2CF9AE}" pid="3" name="KSOProductBuildVer">
    <vt:lpwstr>2058-12.2.0.20782</vt:lpwstr>
  </property>
</Properties>
</file>