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3 TRIMESTRE\81\"/>
    </mc:Choice>
  </mc:AlternateContent>
  <xr:revisionPtr revIDLastSave="0" documentId="13_ncr:1_{525D4C39-D78F-432B-839B-96DF38426654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externalReferences>
    <externalReference r:id="rId24"/>
  </externalReferences>
  <definedNames>
    <definedName name="Hidden_1_Tabla_5850954">[1]Hidden_1_Tabla_585095!$A$1:$A$2</definedName>
    <definedName name="Hidden_1_Tabla_5851224">[1]Hidden_1_Tabla_585122!$A$1:$A$2</definedName>
    <definedName name="Hidden_1_Tabla_5851234">[1]Hidden_1_Tabla_585123!$A$1:$A$2</definedName>
    <definedName name="Hidden_1_Tabla_5851244">[1]Hidden_1_Tabla_585124!$A$1:$A$2</definedName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<sst xmlns="http://schemas.openxmlformats.org/spreadsheetml/2006/main" count="741" uniqueCount="412">
  <si>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</si>
  <si>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</si>
  <si>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</si>
  <si>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</si>
  <si>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</si>
  <si>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LGT_Art_81_Fr_XXVI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</si>
  <si>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</si>
  <si>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</si>
  <si>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</si>
  <si>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</si>
  <si>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</si>
  <si>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</si>
  <si>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</si>
  <si>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</si>
  <si>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</si>
  <si>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</si>
  <si>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</si>
  <si>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</si>
  <si>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</si>
  <si>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</si>
  <si>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</si>
  <si>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</si>
  <si>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</si>
  <si>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</si>
  <si>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</si>
  <si>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</si>
  <si>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</si>
  <si>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</si>
  <si>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</si>
  <si>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</si>
  <si>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</si>
  <si>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</si>
  <si>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</si>
  <si>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</si>
  <si>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</si>
  <si>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</si>
  <si>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</si>
  <si>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</si>
  <si>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</si>
  <si>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</si>
  <si>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</si>
  <si>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</si>
  <si>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</si>
  <si>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</si>
  <si>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</si>
  <si>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</si>
  <si>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</si>
  <si>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</si>
  <si>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</si>
  <si>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</si>
  <si>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</si>
  <si>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</si>
  <si>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</si>
  <si>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</si>
  <si>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</si>
  <si>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</si>
  <si>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</si>
  <si>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</si>
  <si>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</si>
  <si>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</si>
  <si>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</si>
  <si>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</si>
  <si>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</si>
  <si>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</si>
  <si>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</si>
  <si>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</si>
  <si>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</si>
  <si>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</si>
  <si>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</si>
  <si>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</si>
  <si>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</si>
  <si>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</si>
  <si>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</si>
  <si>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</si>
  <si>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</si>
  <si>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</si>
  <si>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</si>
  <si>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</si>
  <si>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</si>
  <si>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</si>
  <si>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</si>
  <si>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</si>
  <si>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</si>
  <si>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</si>
  <si>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</si>
  <si>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</si>
  <si>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</si>
  <si>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</si>
  <si>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</si>
  <si>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</si>
  <si>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</si>
  <si>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</si>
  <si>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</si>
  <si>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</si>
  <si>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</si>
  <si>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</si>
  <si>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</si>
  <si>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</si>
  <si>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</si>
  <si>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</si>
  <si>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</si>
  <si>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</si>
  <si>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</si>
  <si>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</si>
  <si>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</si>
  <si>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</si>
  <si>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</si>
  <si>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</si>
  <si>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</si>
  <si>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</si>
  <si>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</si>
  <si>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</si>
  <si>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</si>
  <si>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</si>
  <si>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</si>
  <si>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</si>
  <si>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</si>
  <si>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</si>
  <si>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</si>
  <si>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</si>
  <si>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</si>
  <si>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</si>
  <si>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</si>
  <si>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</si>
  <si>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</si>
  <si>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</si>
  <si>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</si>
  <si>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</si>
  <si>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</si>
  <si>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</si>
  <si>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</si>
  <si>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</si>
  <si>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</si>
  <si>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</si>
  <si>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</si>
  <si>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</si>
  <si>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</si>
  <si>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</si>
  <si>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</si>
  <si>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</si>
  <si>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</si>
  <si>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</si>
  <si>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</si>
  <si>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</si>
  <si>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</si>
  <si>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</si>
  <si>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</si>
  <si>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</si>
  <si>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</si>
  <si>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</si>
  <si>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</si>
  <si>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</si>
  <si>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</si>
  <si>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</si>
  <si>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</si>
  <si>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</si>
  <si>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</si>
  <si>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</si>
  <si>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</si>
  <si>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</si>
  <si>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</si>
  <si>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</si>
  <si>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</si>
  <si>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</si>
  <si>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</si>
  <si>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</si>
  <si>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</si>
  <si>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</si>
  <si>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</si>
  <si>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</si>
  <si>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</si>
  <si>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</si>
  <si>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</si>
  <si>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</si>
  <si>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</si>
  <si>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</si>
  <si>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</si>
  <si>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</si>
  <si>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</si>
  <si>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</si>
  <si>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</si>
  <si>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</si>
  <si>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</si>
  <si>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</si>
  <si>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</si>
  <si>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</si>
  <si>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</si>
  <si>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</si>
  <si>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</si>
  <si>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</si>
  <si>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</si>
  <si>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</si>
  <si>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</si>
  <si>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</si>
  <si>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</si>
  <si>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</si>
  <si>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</si>
  <si>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</si>
  <si>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</si>
  <si>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</si>
  <si>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</si>
  <si>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</si>
  <si>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</si>
  <si>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</si>
  <si>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</si>
  <si>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</si>
  <si>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</si>
  <si>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</si>
  <si>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</si>
  <si>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</si>
  <si>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</si>
  <si>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</si>
  <si>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</si>
  <si>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</si>
  <si>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</si>
  <si>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</si>
  <si>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</si>
  <si>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</si>
  <si>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</si>
  <si>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</si>
  <si>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</si>
  <si>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</si>
  <si>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</si>
  <si>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</si>
  <si>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</si>
  <si>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</si>
  <si>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</si>
  <si>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</si>
  <si>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</si>
  <si>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</si>
  <si>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</si>
  <si>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</si>
  <si>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</si>
  <si>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</si>
  <si>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</si>
  <si>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</si>
  <si>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</si>
  <si>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</si>
  <si>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</si>
  <si>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</si>
  <si>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</si>
  <si>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</si>
  <si>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</si>
  <si>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</si>
  <si>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</si>
  <si>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</si>
  <si>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</si>
  <si>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</si>
  <si>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</si>
  <si>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</si>
  <si>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</si>
  <si>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</si>
  <si>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</si>
  <si>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</si>
  <si>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</si>
  <si>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</si>
  <si>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</si>
  <si>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</si>
  <si>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</si>
  <si>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</si>
  <si>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</si>
  <si>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</si>
  <si>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</si>
  <si>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</si>
  <si>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</si>
  <si>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</si>
  <si>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</si>
  <si>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</si>
  <si>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</si>
  <si>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</si>
  <si>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</si>
  <si>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</si>
  <si>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</si>
  <si>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</si>
  <si>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</si>
  <si>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</si>
  <si>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</si>
  <si>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</si>
  <si>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</si>
  <si>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</si>
  <si>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</si>
  <si>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</si>
  <si>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</si>
  <si>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</si>
  <si>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</si>
  <si>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</si>
  <si>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</si>
  <si>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</si>
  <si>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</si>
  <si>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</si>
  <si>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</si>
  <si>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</si>
  <si>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</si>
  <si>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</si>
  <si>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</si>
  <si>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</si>
  <si>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</si>
  <si>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</si>
  <si>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</si>
  <si>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</si>
  <si>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</si>
  <si>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</si>
  <si>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</si>
  <si>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</si>
  <si>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</si>
  <si>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</si>
  <si>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</si>
  <si>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</si>
  <si>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</si>
  <si>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</si>
  <si>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</si>
  <si>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</si>
  <si>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</si>
  <si>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</si>
  <si>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</si>
  <si>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</si>
  <si>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</si>
  <si>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</si>
  <si>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</si>
  <si>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</si>
  <si>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</si>
  <si>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</si>
  <si>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</si>
  <si>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</si>
  <si>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</si>
  <si>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</si>
  <si>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</si>
  <si>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</si>
  <si>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</si>
  <si>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</si>
  <si>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</si>
  <si>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</si>
  <si>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</si>
  <si>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</si>
  <si>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</si>
  <si>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</si>
  <si>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</si>
  <si>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</si>
  <si>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</si>
  <si>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</si>
  <si>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</si>
  <si>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</si>
  <si>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</si>
  <si>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</si>
  <si>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</si>
  <si>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</si>
  <si>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</si>
  <si>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</si>
  <si>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</si>
  <si>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</si>
  <si>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</si>
  <si>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</si>
  <si>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</si>
  <si>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</si>
  <si>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</si>
  <si>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</si>
  <si>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</si>
  <si>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</si>
  <si>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</si>
  <si>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</si>
  <si>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</si>
  <si>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MONTOS MAXIMOS PARA CONTRATAR SERVICIOS RELACIONADOS CON OBRA PUBLICA (ESTADO DE SONORA)</t>
  </si>
  <si>
    <t>IRIBE</t>
  </si>
  <si>
    <t>LOPEZ</t>
  </si>
  <si>
    <t>IILA901110RI1</t>
  </si>
  <si>
    <t>CABORCA</t>
  </si>
  <si>
    <t>DEPARTAMENTO TECNICO</t>
  </si>
  <si>
    <t>CONTRALORIA INTERNA</t>
  </si>
  <si>
    <t>MONEDA NACIONAL</t>
  </si>
  <si>
    <t>PESOS</t>
  </si>
  <si>
    <t>TRANSFERENCIA ELECTRONICA</t>
  </si>
  <si>
    <t>RECURSOS PROPIOS</t>
  </si>
  <si>
    <t>SUPERVISION DE OBRA POR PARTE DEL DEPARTAMENTO TECNICO DE OOMAPAS, MEDIANTE BITACORAS DE OBRAS</t>
  </si>
  <si>
    <t>S/D</t>
  </si>
  <si>
    <t xml:space="preserve">https://www.oomapas-caborca.org/ </t>
  </si>
  <si>
    <t>VALENCIA</t>
  </si>
  <si>
    <t>CENTRO</t>
  </si>
  <si>
    <t>OOMAPAS-CAB-06-2024</t>
  </si>
  <si>
    <t>OOMAPAS-CAB-07-2024</t>
  </si>
  <si>
    <t>OOMAPAS-CAB-08-2024</t>
  </si>
  <si>
    <t>OOMAPAS-CAB-09-2024</t>
  </si>
  <si>
    <t>OOMAPAS-CAB-10-2024</t>
  </si>
  <si>
    <t>FATIMA CRISTINA</t>
  </si>
  <si>
    <t>GUERRERO</t>
  </si>
  <si>
    <t>MOLINA</t>
  </si>
  <si>
    <t>GUMF010217TD3</t>
  </si>
  <si>
    <t>GILBERTO</t>
  </si>
  <si>
    <t>ROBLES</t>
  </si>
  <si>
    <t>ISHOR INGENIERIA S.A. DE C.V.</t>
  </si>
  <si>
    <t>IIN210531GJ1</t>
  </si>
  <si>
    <t xml:space="preserve">ALBERTO ALAN </t>
  </si>
  <si>
    <t xml:space="preserve">LOPEZ </t>
  </si>
  <si>
    <t>ABRAHAM</t>
  </si>
  <si>
    <t>ALCARAZ</t>
  </si>
  <si>
    <t>VALENCIANO</t>
  </si>
  <si>
    <t>AVA9512149L3</t>
  </si>
  <si>
    <t>REHABILITACION DE RED DE DRENAJE SANITARIO Y DESCARGAS DOMICILIARIAS, EN CALLES 9 Y 10 ENTRE AVS. ORIENTE Y GARCIA MORALES, EN AVS. GRAL PESQUEIRA Y GARCIA MORALES ENTRE CALLES 9 Y 10, CON LA CONSTRUCCION DE POZOS DE VISITA, EN LA COLONIA PAGASA MPIO DE CABORCA, SON</t>
  </si>
  <si>
    <t xml:space="preserve">REHABILITACIÓN DE RED HIDRAULICA Y TOMAS DOMICILIARIAS, EN CALLEJON A ENTRE 8 Y 10, CALLEJON B ENTRE 9 Y 10, Y EN CALLEJON KINO ENTRE AVENIDA K Y N EN LA COLONIA CENTRO MPIO DE CABORCA, SON.” </t>
  </si>
  <si>
    <t>REHABILITACIÓN DE RED DE DRENAJE SANITARIO Y DESCARGAS DOMICILIARIAS, EN CALLEJON A ENTRE 8 Y 10, CALLEJON B ENTRE 9 Y 10, Y EN CALLEJON KINO ENTRE AVENIDA K Y N EN LA COLONIA CENTRO MPIO DE CABORCA, SON</t>
  </si>
  <si>
    <t>AMPLIACIÓN DE RED DE DRENAJE SANITARIO Y LA CONSTRUCCIÓN DE POZOS DE VISITA EN AV. 6 DE ABRIL ENTRE CALLES 38 Y 40, ENTRE 6 DE ABRIL Y AV. “C”, COLONIA SAN ANGEL, CABORCA, SONORA</t>
  </si>
  <si>
    <t xml:space="preserve">CONSTRUCCIÓN DE DRENAJE PLUVIAL EN AV. B ENTRE CALLES 4ta DE LOS JARDINES Y ACACIA, HASTA ARROYO DE AVENIDA A, EN LA COLONIA LUZ DE ORIENTE, MUNICIPIO DE CABORCA, SON.” </t>
  </si>
  <si>
    <t xml:space="preserve">MOLINA </t>
  </si>
  <si>
    <t xml:space="preserve"> ROBLES </t>
  </si>
  <si>
    <t xml:space="preserve">IRIBE </t>
  </si>
  <si>
    <t xml:space="preserve">ISHOR INGENIERIA S.A. DE C.V </t>
  </si>
  <si>
    <t>ALAMOS</t>
  </si>
  <si>
    <t>DE LOS MAESTROS</t>
  </si>
  <si>
    <t>CUARTA</t>
  </si>
  <si>
    <t>NIÑOS HEROES</t>
  </si>
  <si>
    <t>JARDINES DEL BOSQUE</t>
  </si>
  <si>
    <t>DEPORTIVA</t>
  </si>
  <si>
    <t>NOGALES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</si>
</sst>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NSPARENCIA%202024\1%20TRIMESTRE\ART.%2070\LISTOS\28-LGT_Art_70_Fr_XXVIII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095"/>
      <sheetName val="Hidden_1_Tabla_585095"/>
      <sheetName val="Tabla_585122"/>
      <sheetName val="Hidden_1_Tabla_585122"/>
      <sheetName val="Tabla_585123"/>
      <sheetName val="Hidden_1_Tabla_585123"/>
      <sheetName val="Tabla_585124"/>
      <sheetName val="Hidden_1_Tabla_585124"/>
      <sheetName val="Tabla_585092"/>
      <sheetName val="Tabla_585125"/>
      <sheetName val="Tabla_5851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/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/>
      <sheetData sheetId="19">
        <row r="1">
          <cell r="A1" t="str">
            <v>Hombre</v>
          </cell>
        </row>
        <row r="2">
          <cell r="A2" t="str">
            <v>Mujer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omapas-caborca.org/" TargetMode="External"/><Relationship Id="rId1" Type="http://schemas.openxmlformats.org/officeDocument/2006/relationships/hyperlink" Target="https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"/>
  <sheetViews>
    <sheetView tabSelected="1" topLeftCell="A2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30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23.5703125" customWidth="1"/>
    <col min="60" max="60" width="35.28515625" bestFit="1" customWidth="1"/>
    <col min="61" max="61" width="28.5703125" customWidth="1"/>
    <col min="62" max="62" width="51.2851562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60" x14ac:dyDescent="0.25">
      <c r="A8">
        <v>2024</v>
      </c>
      <c r="B8" s="3">
        <v>45474</v>
      </c>
      <c r="C8" s="3">
        <v>45565</v>
      </c>
      <c r="D8" t="s">
        <v>193</v>
      </c>
      <c r="E8" t="s">
        <v>195</v>
      </c>
      <c r="F8" t="s">
        <v>200</v>
      </c>
      <c r="G8" t="s">
        <v>377</v>
      </c>
      <c r="I8" s="4" t="s">
        <v>361</v>
      </c>
      <c r="K8">
        <v>8</v>
      </c>
      <c r="N8" s="8" t="s">
        <v>396</v>
      </c>
      <c r="O8">
        <v>8</v>
      </c>
      <c r="Q8">
        <v>8</v>
      </c>
      <c r="R8">
        <v>8</v>
      </c>
      <c r="W8" s="7" t="s">
        <v>382</v>
      </c>
      <c r="X8" s="7" t="s">
        <v>383</v>
      </c>
      <c r="Y8" s="7" t="s">
        <v>401</v>
      </c>
      <c r="Z8" t="s">
        <v>205</v>
      </c>
      <c r="AB8">
        <v>8</v>
      </c>
      <c r="AC8" s="7" t="s">
        <v>385</v>
      </c>
      <c r="AD8" s="7" t="s">
        <v>212</v>
      </c>
      <c r="AE8" s="7" t="s">
        <v>405</v>
      </c>
      <c r="AF8" s="7">
        <v>452</v>
      </c>
      <c r="AH8" t="s">
        <v>237</v>
      </c>
      <c r="AI8" s="7" t="s">
        <v>408</v>
      </c>
      <c r="AJ8" s="7">
        <v>17</v>
      </c>
      <c r="AK8" s="7" t="s">
        <v>365</v>
      </c>
      <c r="AL8" s="7">
        <v>17</v>
      </c>
      <c r="AM8" s="7" t="s">
        <v>365</v>
      </c>
      <c r="AN8">
        <v>26</v>
      </c>
      <c r="AO8" t="s">
        <v>283</v>
      </c>
      <c r="AP8" s="7">
        <v>83630</v>
      </c>
      <c r="AV8" t="s">
        <v>366</v>
      </c>
      <c r="AX8" t="s">
        <v>367</v>
      </c>
      <c r="AY8" t="s">
        <v>377</v>
      </c>
      <c r="AZ8" s="11">
        <v>45495</v>
      </c>
      <c r="BA8" s="11">
        <v>45498</v>
      </c>
      <c r="BB8" s="11">
        <v>45555</v>
      </c>
      <c r="BC8" s="12">
        <v>1083333.94</v>
      </c>
      <c r="BD8" s="12">
        <v>1170000.6499999999</v>
      </c>
      <c r="BE8" s="12">
        <v>1170000.6499999999</v>
      </c>
      <c r="BF8" s="12">
        <v>1170000.6499999999</v>
      </c>
      <c r="BG8" t="s">
        <v>368</v>
      </c>
      <c r="BH8" t="s">
        <v>369</v>
      </c>
      <c r="BI8" t="s">
        <v>370</v>
      </c>
      <c r="BJ8" s="13" t="s">
        <v>396</v>
      </c>
      <c r="BK8" s="12">
        <v>459333.58</v>
      </c>
      <c r="BL8" s="11">
        <v>45498</v>
      </c>
      <c r="BM8" s="11">
        <v>45555</v>
      </c>
      <c r="BP8">
        <v>8</v>
      </c>
      <c r="BQ8" t="s">
        <v>304</v>
      </c>
      <c r="BR8" t="s">
        <v>371</v>
      </c>
      <c r="BT8" s="5" t="s">
        <v>372</v>
      </c>
      <c r="BX8" t="s">
        <v>307</v>
      </c>
      <c r="BY8" t="s">
        <v>203</v>
      </c>
      <c r="BZ8">
        <v>8</v>
      </c>
      <c r="CA8" s="4" t="s">
        <v>372</v>
      </c>
      <c r="CG8" t="s">
        <v>366</v>
      </c>
      <c r="CH8" s="3">
        <v>45579</v>
      </c>
    </row>
    <row r="9" spans="1:87" ht="48" x14ac:dyDescent="0.25">
      <c r="A9">
        <v>2024</v>
      </c>
      <c r="B9" s="3">
        <v>45474</v>
      </c>
      <c r="C9" s="3">
        <v>45565</v>
      </c>
      <c r="D9" t="s">
        <v>193</v>
      </c>
      <c r="E9" t="s">
        <v>195</v>
      </c>
      <c r="F9" t="s">
        <v>200</v>
      </c>
      <c r="G9" t="s">
        <v>378</v>
      </c>
      <c r="I9" s="4" t="s">
        <v>361</v>
      </c>
      <c r="K9">
        <v>9</v>
      </c>
      <c r="N9" s="8" t="s">
        <v>397</v>
      </c>
      <c r="O9">
        <v>9</v>
      </c>
      <c r="Q9">
        <v>9</v>
      </c>
      <c r="R9">
        <v>9</v>
      </c>
      <c r="W9" s="7" t="s">
        <v>386</v>
      </c>
      <c r="X9" s="7" t="s">
        <v>402</v>
      </c>
      <c r="Y9" s="7" t="s">
        <v>375</v>
      </c>
      <c r="Z9" t="s">
        <v>204</v>
      </c>
      <c r="AA9" s="7" t="s">
        <v>404</v>
      </c>
      <c r="AB9">
        <v>9</v>
      </c>
      <c r="AC9" s="7" t="s">
        <v>389</v>
      </c>
      <c r="AD9" s="7" t="s">
        <v>231</v>
      </c>
      <c r="AE9" s="7" t="s">
        <v>406</v>
      </c>
      <c r="AF9" s="7">
        <v>42</v>
      </c>
      <c r="AG9">
        <v>46</v>
      </c>
      <c r="AH9" t="s">
        <v>237</v>
      </c>
      <c r="AI9" s="7" t="s">
        <v>409</v>
      </c>
      <c r="AJ9" s="7">
        <v>43</v>
      </c>
      <c r="AK9" s="7" t="s">
        <v>411</v>
      </c>
      <c r="AL9" s="7">
        <v>43</v>
      </c>
      <c r="AM9" s="7" t="s">
        <v>411</v>
      </c>
      <c r="AN9">
        <v>26</v>
      </c>
      <c r="AO9" t="s">
        <v>283</v>
      </c>
      <c r="AP9" s="7">
        <v>84063</v>
      </c>
      <c r="AV9" t="s">
        <v>366</v>
      </c>
      <c r="AX9" t="s">
        <v>367</v>
      </c>
      <c r="AY9" t="s">
        <v>378</v>
      </c>
      <c r="AZ9" s="11">
        <v>45502</v>
      </c>
      <c r="BA9" s="11">
        <v>45502</v>
      </c>
      <c r="BB9" s="11">
        <v>45565</v>
      </c>
      <c r="BC9" s="12">
        <v>459897.47</v>
      </c>
      <c r="BD9" s="12">
        <v>533481.06000000006</v>
      </c>
      <c r="BE9" s="12">
        <v>533481.06000000006</v>
      </c>
      <c r="BF9" s="12">
        <v>533481.06000000006</v>
      </c>
      <c r="BG9" t="s">
        <v>368</v>
      </c>
      <c r="BH9" t="s">
        <v>369</v>
      </c>
      <c r="BI9" t="s">
        <v>370</v>
      </c>
      <c r="BJ9" s="13" t="s">
        <v>397</v>
      </c>
      <c r="BK9" s="12">
        <v>206034.07</v>
      </c>
      <c r="BL9" s="11">
        <v>45502</v>
      </c>
      <c r="BM9" s="11">
        <v>45565</v>
      </c>
      <c r="BP9">
        <v>9</v>
      </c>
      <c r="BQ9" t="s">
        <v>304</v>
      </c>
      <c r="BR9" t="s">
        <v>371</v>
      </c>
      <c r="BT9" s="5" t="s">
        <v>372</v>
      </c>
      <c r="BX9" t="s">
        <v>307</v>
      </c>
      <c r="BY9" t="s">
        <v>203</v>
      </c>
      <c r="BZ9">
        <v>9</v>
      </c>
      <c r="CA9" s="4" t="s">
        <v>372</v>
      </c>
      <c r="CG9" t="s">
        <v>366</v>
      </c>
      <c r="CH9" s="3">
        <v>45579</v>
      </c>
    </row>
    <row r="10" spans="1:87" ht="48" x14ac:dyDescent="0.25">
      <c r="A10">
        <v>2024</v>
      </c>
      <c r="B10" s="3">
        <v>45474</v>
      </c>
      <c r="C10" s="3">
        <v>45565</v>
      </c>
      <c r="D10" t="s">
        <v>193</v>
      </c>
      <c r="E10" t="s">
        <v>195</v>
      </c>
      <c r="F10" t="s">
        <v>200</v>
      </c>
      <c r="G10" t="s">
        <v>379</v>
      </c>
      <c r="I10" s="4" t="s">
        <v>361</v>
      </c>
      <c r="K10">
        <v>10</v>
      </c>
      <c r="N10" s="9" t="s">
        <v>398</v>
      </c>
      <c r="O10">
        <v>10</v>
      </c>
      <c r="Q10">
        <v>10</v>
      </c>
      <c r="R10">
        <v>10</v>
      </c>
      <c r="W10" s="7" t="s">
        <v>386</v>
      </c>
      <c r="X10" s="7" t="s">
        <v>402</v>
      </c>
      <c r="Y10" s="7" t="s">
        <v>375</v>
      </c>
      <c r="Z10" s="7" t="s">
        <v>204</v>
      </c>
      <c r="AA10" s="7" t="s">
        <v>404</v>
      </c>
      <c r="AB10">
        <v>10</v>
      </c>
      <c r="AC10" s="7" t="s">
        <v>389</v>
      </c>
      <c r="AD10" s="7" t="s">
        <v>231</v>
      </c>
      <c r="AE10" s="7" t="s">
        <v>406</v>
      </c>
      <c r="AF10" s="7">
        <v>42</v>
      </c>
      <c r="AG10">
        <v>46</v>
      </c>
      <c r="AH10" s="7" t="s">
        <v>237</v>
      </c>
      <c r="AI10" s="7" t="s">
        <v>409</v>
      </c>
      <c r="AJ10" s="7">
        <v>43</v>
      </c>
      <c r="AK10" s="7" t="s">
        <v>411</v>
      </c>
      <c r="AL10" s="7">
        <v>43</v>
      </c>
      <c r="AM10" s="7" t="s">
        <v>411</v>
      </c>
      <c r="AN10">
        <v>26</v>
      </c>
      <c r="AO10" t="s">
        <v>283</v>
      </c>
      <c r="AP10" s="7">
        <v>84063</v>
      </c>
      <c r="AV10" t="s">
        <v>366</v>
      </c>
      <c r="AX10" t="s">
        <v>367</v>
      </c>
      <c r="AY10" t="s">
        <v>379</v>
      </c>
      <c r="AZ10" s="11">
        <v>45502</v>
      </c>
      <c r="BA10" s="11">
        <v>45502</v>
      </c>
      <c r="BB10" s="11">
        <v>45565</v>
      </c>
      <c r="BC10" s="12">
        <v>723137.83</v>
      </c>
      <c r="BD10" s="12">
        <v>780988.86</v>
      </c>
      <c r="BE10" s="12">
        <v>780988.86</v>
      </c>
      <c r="BF10" s="12">
        <v>780988.86</v>
      </c>
      <c r="BG10" t="s">
        <v>368</v>
      </c>
      <c r="BH10" t="s">
        <v>369</v>
      </c>
      <c r="BI10" t="s">
        <v>370</v>
      </c>
      <c r="BJ10" s="13" t="s">
        <v>398</v>
      </c>
      <c r="BK10" s="12">
        <v>306610.44</v>
      </c>
      <c r="BL10" s="11">
        <v>45502</v>
      </c>
      <c r="BM10" s="11">
        <v>45565</v>
      </c>
      <c r="BP10">
        <v>10</v>
      </c>
      <c r="BQ10" t="s">
        <v>304</v>
      </c>
      <c r="BR10" t="s">
        <v>371</v>
      </c>
      <c r="BT10" s="14" t="s">
        <v>372</v>
      </c>
      <c r="BX10" t="s">
        <v>307</v>
      </c>
      <c r="BY10" t="s">
        <v>203</v>
      </c>
      <c r="BZ10">
        <v>10</v>
      </c>
      <c r="CA10" s="4" t="s">
        <v>372</v>
      </c>
      <c r="CG10" t="s">
        <v>366</v>
      </c>
      <c r="CH10" s="3">
        <v>45579</v>
      </c>
    </row>
    <row r="11" spans="1:87" ht="48" x14ac:dyDescent="0.25">
      <c r="A11">
        <v>2024</v>
      </c>
      <c r="B11" s="3">
        <v>45474</v>
      </c>
      <c r="C11" s="3">
        <v>45565</v>
      </c>
      <c r="D11" t="s">
        <v>193</v>
      </c>
      <c r="E11" t="s">
        <v>195</v>
      </c>
      <c r="F11" t="s">
        <v>200</v>
      </c>
      <c r="G11" t="s">
        <v>380</v>
      </c>
      <c r="I11" s="4" t="s">
        <v>361</v>
      </c>
      <c r="K11">
        <v>11</v>
      </c>
      <c r="N11" s="9" t="s">
        <v>399</v>
      </c>
      <c r="O11">
        <v>11</v>
      </c>
      <c r="Q11">
        <v>11</v>
      </c>
      <c r="R11">
        <v>11</v>
      </c>
      <c r="W11" s="7" t="s">
        <v>390</v>
      </c>
      <c r="X11" s="7" t="s">
        <v>403</v>
      </c>
      <c r="Y11" s="7" t="s">
        <v>363</v>
      </c>
      <c r="Z11" s="7" t="s">
        <v>204</v>
      </c>
      <c r="AB11">
        <v>11</v>
      </c>
      <c r="AC11" s="7" t="s">
        <v>364</v>
      </c>
      <c r="AD11" s="7" t="s">
        <v>212</v>
      </c>
      <c r="AE11" s="10">
        <v>18</v>
      </c>
      <c r="AF11" s="7">
        <v>30</v>
      </c>
      <c r="AH11" t="s">
        <v>237</v>
      </c>
      <c r="AI11" s="7" t="s">
        <v>410</v>
      </c>
      <c r="AJ11" s="7">
        <v>17</v>
      </c>
      <c r="AK11" s="7" t="s">
        <v>365</v>
      </c>
      <c r="AL11" s="7">
        <v>17</v>
      </c>
      <c r="AM11" s="7" t="s">
        <v>365</v>
      </c>
      <c r="AN11">
        <v>26</v>
      </c>
      <c r="AO11" t="s">
        <v>283</v>
      </c>
      <c r="AP11" s="7">
        <v>83620</v>
      </c>
      <c r="AV11" t="s">
        <v>366</v>
      </c>
      <c r="AX11" t="s">
        <v>367</v>
      </c>
      <c r="AY11" t="s">
        <v>380</v>
      </c>
      <c r="AZ11" s="11">
        <v>45516</v>
      </c>
      <c r="BA11" s="11">
        <v>45519</v>
      </c>
      <c r="BB11" s="11">
        <v>45541</v>
      </c>
      <c r="BC11" s="12">
        <v>299074.06</v>
      </c>
      <c r="BD11" s="12">
        <v>322999.98</v>
      </c>
      <c r="BE11" s="12">
        <v>322999.98</v>
      </c>
      <c r="BF11" s="12">
        <v>322999.98</v>
      </c>
      <c r="BG11" t="s">
        <v>368</v>
      </c>
      <c r="BH11" t="s">
        <v>369</v>
      </c>
      <c r="BI11" t="s">
        <v>370</v>
      </c>
      <c r="BJ11" s="13" t="s">
        <v>399</v>
      </c>
      <c r="BK11" s="12">
        <v>126807.4</v>
      </c>
      <c r="BL11" s="11">
        <v>45519</v>
      </c>
      <c r="BM11" s="11">
        <v>45541</v>
      </c>
      <c r="BP11">
        <v>11</v>
      </c>
      <c r="BQ11" t="s">
        <v>304</v>
      </c>
      <c r="BR11" t="s">
        <v>371</v>
      </c>
      <c r="BT11" s="14" t="s">
        <v>372</v>
      </c>
      <c r="BX11" t="s">
        <v>307</v>
      </c>
      <c r="BY11" t="s">
        <v>203</v>
      </c>
      <c r="BZ11">
        <v>11</v>
      </c>
      <c r="CA11" s="4" t="s">
        <v>372</v>
      </c>
      <c r="CG11" t="s">
        <v>366</v>
      </c>
      <c r="CH11" s="3">
        <v>45579</v>
      </c>
    </row>
    <row r="12" spans="1:87" ht="45" x14ac:dyDescent="0.25">
      <c r="A12">
        <v>2024</v>
      </c>
      <c r="B12" s="3">
        <v>45474</v>
      </c>
      <c r="C12" s="3">
        <v>45565</v>
      </c>
      <c r="D12" t="s">
        <v>193</v>
      </c>
      <c r="E12" t="s">
        <v>195</v>
      </c>
      <c r="F12" t="s">
        <v>200</v>
      </c>
      <c r="G12" t="s">
        <v>381</v>
      </c>
      <c r="I12" s="4" t="s">
        <v>361</v>
      </c>
      <c r="K12">
        <v>12</v>
      </c>
      <c r="N12" s="9" t="s">
        <v>400</v>
      </c>
      <c r="O12">
        <v>12</v>
      </c>
      <c r="Q12">
        <v>12</v>
      </c>
      <c r="R12">
        <v>12</v>
      </c>
      <c r="W12" s="7" t="s">
        <v>392</v>
      </c>
      <c r="X12" s="7" t="s">
        <v>393</v>
      </c>
      <c r="Y12" s="7" t="s">
        <v>375</v>
      </c>
      <c r="Z12" s="7" t="s">
        <v>204</v>
      </c>
      <c r="AB12">
        <v>12</v>
      </c>
      <c r="AC12" s="7" t="s">
        <v>395</v>
      </c>
      <c r="AD12" s="7" t="s">
        <v>212</v>
      </c>
      <c r="AE12" s="7" t="s">
        <v>407</v>
      </c>
      <c r="AF12" s="7">
        <v>193</v>
      </c>
      <c r="AH12" s="7" t="s">
        <v>237</v>
      </c>
      <c r="AI12" s="7" t="s">
        <v>376</v>
      </c>
      <c r="AJ12" s="7">
        <v>17</v>
      </c>
      <c r="AK12" s="7" t="s">
        <v>365</v>
      </c>
      <c r="AL12" s="7">
        <v>17</v>
      </c>
      <c r="AM12" s="7" t="s">
        <v>365</v>
      </c>
      <c r="AN12">
        <v>26</v>
      </c>
      <c r="AO12" t="s">
        <v>283</v>
      </c>
      <c r="AP12" s="7">
        <v>83600</v>
      </c>
      <c r="AV12" t="s">
        <v>366</v>
      </c>
      <c r="AX12" t="s">
        <v>367</v>
      </c>
      <c r="AY12" t="s">
        <v>381</v>
      </c>
      <c r="AZ12" s="11">
        <v>45520</v>
      </c>
      <c r="BA12" s="11">
        <v>45523</v>
      </c>
      <c r="BB12" s="11">
        <v>45565</v>
      </c>
      <c r="BC12" s="12">
        <v>1013962.39</v>
      </c>
      <c r="BD12" s="12">
        <v>1095079.3799999999</v>
      </c>
      <c r="BE12" s="12">
        <v>1095079.3799999999</v>
      </c>
      <c r="BF12" s="12">
        <v>1095079.3799999999</v>
      </c>
      <c r="BG12" t="s">
        <v>368</v>
      </c>
      <c r="BH12" t="s">
        <v>369</v>
      </c>
      <c r="BI12" t="s">
        <v>370</v>
      </c>
      <c r="BJ12" s="13" t="s">
        <v>400</v>
      </c>
      <c r="BK12" s="12">
        <v>429920.05</v>
      </c>
      <c r="BL12" s="11">
        <v>45523</v>
      </c>
      <c r="BM12" s="11">
        <v>45565</v>
      </c>
      <c r="BP12">
        <v>12</v>
      </c>
      <c r="BQ12" t="s">
        <v>304</v>
      </c>
      <c r="BR12" t="s">
        <v>371</v>
      </c>
      <c r="BT12" s="14" t="s">
        <v>372</v>
      </c>
      <c r="BX12" t="s">
        <v>307</v>
      </c>
      <c r="BY12" t="s">
        <v>203</v>
      </c>
      <c r="BZ12">
        <v>12</v>
      </c>
      <c r="CA12" s="4" t="s">
        <v>372</v>
      </c>
      <c r="CG12" t="s">
        <v>366</v>
      </c>
      <c r="CH12" s="3">
        <v>45579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H8:H200" xr:uid="{00000000-0002-0000-0000-000003000000}">
      <formula1>Hidden_47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D8:AD200" xr:uid="{00000000-0002-0000-0000-000005000000}">
      <formula1>Hidden_629</formula1>
    </dataValidation>
    <dataValidation type="list" allowBlank="1" showErrorMessage="1" sqref="AH8:AH200" xr:uid="{00000000-0002-0000-0000-000006000000}">
      <formula1>Hidden_733</formula1>
    </dataValidation>
    <dataValidation type="list" allowBlank="1" showErrorMessage="1" sqref="AO8:AO200" xr:uid="{00000000-0002-0000-0000-000007000000}">
      <formula1>Hidden_840</formula1>
    </dataValidation>
    <dataValidation type="list" allowBlank="1" showErrorMessage="1" sqref="BQ8:BQ200" xr:uid="{00000000-0002-0000-0000-000008000000}">
      <formula1>Hidden_968</formula1>
    </dataValidation>
    <dataValidation type="list" allowBlank="1" showErrorMessage="1" sqref="BX8:BX200" xr:uid="{00000000-0002-0000-0000-000009000000}">
      <formula1>Hidden_1075</formula1>
    </dataValidation>
    <dataValidation type="list" allowBlank="1" showErrorMessage="1" sqref="BY8:BY200" xr:uid="{00000000-0002-0000-0000-00000A000000}">
      <formula1>Hidden_1176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8</v>
      </c>
      <c r="B4" t="s">
        <v>373</v>
      </c>
      <c r="C4" t="s">
        <v>373</v>
      </c>
      <c r="D4" t="s">
        <v>373</v>
      </c>
      <c r="E4" t="s">
        <v>205</v>
      </c>
      <c r="F4" t="s">
        <v>373</v>
      </c>
      <c r="G4" t="s">
        <v>373</v>
      </c>
    </row>
    <row r="5" spans="1:7" x14ac:dyDescent="0.25">
      <c r="A5">
        <v>9</v>
      </c>
      <c r="B5" t="s">
        <v>373</v>
      </c>
      <c r="C5" t="s">
        <v>373</v>
      </c>
      <c r="D5" t="s">
        <v>373</v>
      </c>
      <c r="E5" t="s">
        <v>205</v>
      </c>
      <c r="F5" t="s">
        <v>373</v>
      </c>
      <c r="G5" t="s">
        <v>373</v>
      </c>
    </row>
  </sheetData>
  <dataValidations count="2">
    <dataValidation type="list" allowBlank="1" showErrorMessage="1" sqref="E6:E200" xr:uid="{00000000-0002-0000-0C00-000000000000}">
      <formula1>Hidden_1_Tabla_5851824</formula1>
    </dataValidation>
    <dataValidation type="list" allowBlank="1" showErrorMessage="1" sqref="E4:E5" xr:uid="{7F207484-ADB9-4166-B7B0-3A97B083FAFA}">
      <formula1>Hidden_1_Tabla_5850954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7.140625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8</v>
      </c>
      <c r="B4" t="s">
        <v>382</v>
      </c>
      <c r="C4" t="s">
        <v>383</v>
      </c>
      <c r="D4" t="s">
        <v>384</v>
      </c>
      <c r="E4" t="s">
        <v>205</v>
      </c>
      <c r="F4" t="s">
        <v>373</v>
      </c>
      <c r="G4" t="s">
        <v>385</v>
      </c>
    </row>
    <row r="5" spans="1:7" x14ac:dyDescent="0.25">
      <c r="A5">
        <v>9</v>
      </c>
      <c r="B5" t="s">
        <v>386</v>
      </c>
      <c r="C5" t="s">
        <v>387</v>
      </c>
      <c r="D5" t="s">
        <v>375</v>
      </c>
      <c r="E5" t="s">
        <v>204</v>
      </c>
      <c r="F5" t="s">
        <v>388</v>
      </c>
      <c r="G5" t="s">
        <v>389</v>
      </c>
    </row>
    <row r="6" spans="1:7" x14ac:dyDescent="0.25">
      <c r="A6">
        <v>10</v>
      </c>
      <c r="B6" t="s">
        <v>386</v>
      </c>
      <c r="C6" t="s">
        <v>387</v>
      </c>
      <c r="D6" t="s">
        <v>375</v>
      </c>
      <c r="E6" t="s">
        <v>204</v>
      </c>
      <c r="F6" t="s">
        <v>388</v>
      </c>
      <c r="G6" t="s">
        <v>389</v>
      </c>
    </row>
    <row r="7" spans="1:7" x14ac:dyDescent="0.25">
      <c r="A7">
        <v>11</v>
      </c>
      <c r="B7" t="s">
        <v>390</v>
      </c>
      <c r="C7" t="s">
        <v>362</v>
      </c>
      <c r="D7" t="s">
        <v>391</v>
      </c>
      <c r="E7" t="s">
        <v>204</v>
      </c>
      <c r="F7" t="s">
        <v>373</v>
      </c>
      <c r="G7" t="s">
        <v>364</v>
      </c>
    </row>
    <row r="8" spans="1:7" x14ac:dyDescent="0.25">
      <c r="A8">
        <v>12</v>
      </c>
      <c r="B8" t="s">
        <v>392</v>
      </c>
      <c r="C8" t="s">
        <v>393</v>
      </c>
      <c r="D8" t="s">
        <v>394</v>
      </c>
      <c r="E8" t="s">
        <v>204</v>
      </c>
      <c r="F8" t="s">
        <v>373</v>
      </c>
      <c r="G8" s="7" t="s">
        <v>395</v>
      </c>
    </row>
  </sheetData>
  <dataValidations count="2">
    <dataValidation type="list" allowBlank="1" showErrorMessage="1" sqref="E9:E199" xr:uid="{00000000-0002-0000-0E00-000000000000}">
      <formula1>Hidden_1_Tabla_5852094</formula1>
    </dataValidation>
    <dataValidation type="list" allowBlank="1" showErrorMessage="1" sqref="E4:E8" xr:uid="{73B439D0-F7C8-49FD-89D6-32BEB8D49310}">
      <formula1>Hidden_1_Tabla_5850954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8</v>
      </c>
      <c r="B4" t="s">
        <v>373</v>
      </c>
      <c r="C4" t="s">
        <v>373</v>
      </c>
      <c r="D4" t="s">
        <v>373</v>
      </c>
      <c r="E4" t="s">
        <v>204</v>
      </c>
      <c r="F4" t="s">
        <v>373</v>
      </c>
      <c r="G4" t="s">
        <v>373</v>
      </c>
    </row>
    <row r="5" spans="1:7" x14ac:dyDescent="0.25">
      <c r="A5">
        <v>9</v>
      </c>
      <c r="B5" t="s">
        <v>373</v>
      </c>
      <c r="C5" t="s">
        <v>373</v>
      </c>
      <c r="D5" t="s">
        <v>373</v>
      </c>
      <c r="E5" t="s">
        <v>204</v>
      </c>
      <c r="F5" t="s">
        <v>373</v>
      </c>
      <c r="G5" t="s">
        <v>373</v>
      </c>
    </row>
  </sheetData>
  <dataValidations count="2">
    <dataValidation type="list" allowBlank="1" showErrorMessage="1" sqref="E6:E200" xr:uid="{00000000-0002-0000-1000-000000000000}">
      <formula1>Hidden_1_Tabla_5852104</formula1>
    </dataValidation>
    <dataValidation type="list" allowBlank="1" showErrorMessage="1" sqref="E4:E5" xr:uid="{4CBD2E8C-C2D2-48ED-992B-2861F91EBA74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8</v>
      </c>
      <c r="B4" t="s">
        <v>373</v>
      </c>
      <c r="C4" t="s">
        <v>373</v>
      </c>
      <c r="D4" t="s">
        <v>373</v>
      </c>
      <c r="E4" t="s">
        <v>204</v>
      </c>
      <c r="F4" t="s">
        <v>373</v>
      </c>
      <c r="G4" t="s">
        <v>373</v>
      </c>
    </row>
    <row r="5" spans="1:7" x14ac:dyDescent="0.25">
      <c r="A5">
        <v>9</v>
      </c>
      <c r="B5" t="s">
        <v>373</v>
      </c>
      <c r="C5" t="s">
        <v>373</v>
      </c>
      <c r="D5" t="s">
        <v>373</v>
      </c>
      <c r="E5" t="s">
        <v>204</v>
      </c>
      <c r="F5" t="s">
        <v>373</v>
      </c>
      <c r="G5" t="s">
        <v>373</v>
      </c>
    </row>
  </sheetData>
  <dataValidations count="2">
    <dataValidation type="list" allowBlank="1" showErrorMessage="1" sqref="E6:E200" xr:uid="{00000000-0002-0000-1200-000000000000}">
      <formula1>Hidden_1_Tabla_5852114</formula1>
    </dataValidation>
    <dataValidation type="list" allowBlank="1" showErrorMessage="1" sqref="E4:E5" xr:uid="{F7F6C49C-D3A7-44BB-A899-66B3C6DA0B1F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8</v>
      </c>
      <c r="B4" t="s">
        <v>373</v>
      </c>
      <c r="C4" t="s">
        <v>373</v>
      </c>
      <c r="D4" t="s">
        <v>373</v>
      </c>
    </row>
    <row r="5" spans="1:4" x14ac:dyDescent="0.25">
      <c r="A5">
        <v>9</v>
      </c>
      <c r="B5" t="s">
        <v>373</v>
      </c>
      <c r="C5" t="s">
        <v>373</v>
      </c>
      <c r="D5" t="s">
        <v>373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8</v>
      </c>
      <c r="B4">
        <v>6000</v>
      </c>
    </row>
    <row r="5" spans="1:2" x14ac:dyDescent="0.25">
      <c r="A5">
        <v>9</v>
      </c>
      <c r="B5">
        <v>6000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8</v>
      </c>
      <c r="B4" t="s">
        <v>373</v>
      </c>
      <c r="C4" t="s">
        <v>373</v>
      </c>
      <c r="D4" s="3">
        <v>36892</v>
      </c>
      <c r="E4" s="6" t="s">
        <v>374</v>
      </c>
    </row>
    <row r="5" spans="1:5" x14ac:dyDescent="0.25">
      <c r="A5">
        <v>9</v>
      </c>
      <c r="B5" t="s">
        <v>373</v>
      </c>
      <c r="C5" t="s">
        <v>373</v>
      </c>
      <c r="D5" s="3">
        <v>36892</v>
      </c>
      <c r="E5" s="6" t="s">
        <v>374</v>
      </c>
    </row>
  </sheetData>
  <hyperlinks>
    <hyperlink ref="E4" r:id="rId1" xr:uid="{CD877DB5-6A29-424E-A6B4-065ED8BB33DF}"/>
    <hyperlink ref="E5" r:id="rId2" xr:uid="{5C202967-FE29-4125-9BA8-4451C192B21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2024-05-23T20:17:26Z</dcterms:created>
  <dcterms:modified xsi:type="dcterms:W3CDTF">2024-10-14T19:53:23Z</dcterms:modified>
</cp:coreProperties>
</file>