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Y:\TRANSPARENCIA 2022\4 TRIMESTRE 2022\ART 70\LISTOS\"/>
    </mc:Choice>
  </mc:AlternateContent>
  <xr:revisionPtr revIDLastSave="0" documentId="13_ncr:1_{DC8D2C76-3EB6-4898-8530-F89401A20AE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81029"/>
</workbook>
</file>

<file path=xl/sharedStrings.xml><?xml version="1.0" encoding="utf-8"?>
<sst xmlns="http://schemas.openxmlformats.org/spreadsheetml/2006/main" count="241" uniqueCount="84">
  <si>
    <t>47387</t>
  </si>
  <si>
    <t>TÍTULO</t>
  </si>
  <si>
    <t>NOMBRE CORTO</t>
  </si>
  <si>
    <t>DESCRIPCIÓN</t>
  </si>
  <si>
    <t>Indicadores de 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</si>
  <si>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</si>
  <si>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</si>
  <si>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</si>
  <si>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</si>
  <si>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</si>
  <si>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</si>
  <si>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</si>
  <si>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408111</t>
  </si>
  <si>
    <t>408126</t>
  </si>
  <si>
    <t>408127</t>
  </si>
  <si>
    <t>408117</t>
  </si>
  <si>
    <t>408125</t>
  </si>
  <si>
    <t>408108</t>
  </si>
  <si>
    <t>408112</t>
  </si>
  <si>
    <t>408113</t>
  </si>
  <si>
    <t>408114</t>
  </si>
  <si>
    <t>408109</t>
  </si>
  <si>
    <t>408110</t>
  </si>
  <si>
    <t>408128</t>
  </si>
  <si>
    <t>408115</t>
  </si>
  <si>
    <t>408119</t>
  </si>
  <si>
    <t>408118</t>
  </si>
  <si>
    <t>408122</t>
  </si>
  <si>
    <t>408116</t>
  </si>
  <si>
    <t>408123</t>
  </si>
  <si>
    <t>408120</t>
  </si>
  <si>
    <t>408121</t>
  </si>
  <si>
    <t>408124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</si>
  <si>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</si>
  <si>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</si>
  <si>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</si>
  <si>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</si>
  <si>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</si>
  <si>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</si>
  <si>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</si>
  <si>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</si>
  <si>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</si>
  <si>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</si>
  <si>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</si>
  <si>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</si>
  <si>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</si>
  <si>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</si>
  <si>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</si>
  <si>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</si>
  <si>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</si>
  <si>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</si>
  <si>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</si>
  <si>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</si>
  <si>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</si>
  <si>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</si>
  <si>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</si>
  <si>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</si>
  <si>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PROGRAMA OPERATIVO ANUAL</t>
  </si>
  <si>
    <t>OBJETIVOS Y METAS</t>
  </si>
  <si>
    <t>ML</t>
  </si>
  <si>
    <t>METROS LINEALES</t>
  </si>
  <si>
    <t>METROS  LINEALES</t>
  </si>
  <si>
    <t>OOMAPAS CABORCA</t>
  </si>
  <si>
    <t>DEPARTAMENTO TECNICO</t>
  </si>
  <si>
    <t>MEDICION DE CANTIDAD INSTALADA</t>
  </si>
  <si>
    <t>ESTIMACION PRESENTADA</t>
  </si>
  <si>
    <t xml:space="preserve">Rehabilitación de red hidráulica y tomas domiciliarias en callejón Hidalgo, Tlaxcala y Aguascalientes, entre Av. X y Boulevard Fuerza aerea, Coloinia Aviación </t>
  </si>
  <si>
    <t>Construcción de estacion de bombeo tipo centrifuga para mejorar el abastecimieno de agua potable en el sector Alto de la Colonia Industrial de la ciudad de caborca Son ( Durango a Sonora, entre 6 y 8 ).</t>
  </si>
  <si>
    <t>Rehabilitación de colector sanitario de 24", en calle 4 entre avenidas A y B y en Avenida A entre calles 5 y 6, incluye construcción de pozos de visita, en la Colinia Centro del Municipio de Caborca, Son.</t>
  </si>
  <si>
    <t>Rehabilitación de red de drenaje sanitario de 14", descargas domiciliarias, pozos de visitas, incluye ruptura y reparacion de pavimneto de zanja, en avenida Quiroz y Mora entre calles 20 y 24 en Colonia Lazaro Cardenas, en Municipio de Caborca, Sonora</t>
  </si>
  <si>
    <t>LGT_ART70_FVI_2022</t>
  </si>
  <si>
    <t>Amplación de red de drenaje sanitario y pozos de visita en calle porfirio Arrizón entre Caborca y calle sin nombre en la Comunidad Plutarco Elias Calles ( y Griega), Municipio de Caborca</t>
  </si>
  <si>
    <t>Rehabilitacion de red Hidráulica, tomas domiciliarias y construccón de estacion de bombeo  tipo centrifuga para mejorar el abastecimiento de agua potable en el sector alto de la Colonia Industrial, de la cd. De Caborca, Sonora( Durango a Sonora entre 6 y 8)</t>
  </si>
  <si>
    <t>Rehabilitación de red hidráulica en tomas domiciliarias en Callejón Hidalgo, Tlaxcala y Aguascalientes entre avenida X y Boulevard Fuerza Aerea, Colonia Aviación de la Ciudad de H. Caborca, Sonora</t>
  </si>
  <si>
    <t>Línea de conducción desde Pozo Roman Santiago hasta línea de conducción Argentina No. 1, de la Ciudad de Caborca, Sonora</t>
  </si>
  <si>
    <t>Rehabilitación de rebombeo Santa Cecilia 2 (Comandancia), incluye cambio de bomba centrifuga 125HP para gasto maximo de 2200 GPM y modiicaciones en tren de carga-descarga en la Ciudad de Caborca, Sonora</t>
  </si>
  <si>
    <t xml:space="preserve">Suministro e instalación de variador de 200HP, servicio de gabinete y comunicación en Pozo RS en la Ciudad de Caborca, Sonora </t>
  </si>
  <si>
    <t>Automatización y control de Pozo y Pila de almacenamiento mediante telemetría, sensor de nivel en pila y variador de frecuencia de 200 HP en Pozo el Huanimaro No. 2, en el Municipio de Caborca, Sonora</t>
  </si>
  <si>
    <t>OBRA TERMINADA Y PUESTA EN MARCHA</t>
  </si>
  <si>
    <t>Ampliacion de red de drenaje sanitario y pozos de visita por carretera internacional entre avenida Oriente y Morelos col. Centro de H. Caborca, Son.</t>
  </si>
  <si>
    <t>Rehablilitacion de tuberia PVC hidraulica de 6", tomas domiciliarias y cruceros hidraulicos, en avenida "T" entre las calles Pitiquito y 18 de la colonia Deportiva, municipio de Caborca, Son.</t>
  </si>
  <si>
    <t>Rehabilitacion de bomba, incluye revestimiento de tazones, revision de bronces, careos de tuberías y todos los movimientos y maniobras necesarios para el correcto funcionamiento de motor vertical del pozo de agua potable "El Huanimaro 2" en la comunidad de Plutarco Elias Calles (Y Griega), municipio de Caborca, Sonora.</t>
  </si>
  <si>
    <t>PZA</t>
  </si>
  <si>
    <t>PIEZA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</si>
</sst>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$&quot;* #,##0.00_-;\-&quot;$&quot;* #,##0.00_-;_-&quot;$&quot;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b/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23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9" fontId="0" fillId="0" borderId="1" xfId="0" applyNumberForma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4" fillId="0" borderId="1" xfId="1" applyNumberFormat="1" applyFont="1" applyBorder="1" applyAlignment="1">
      <alignment horizontal="center" vertical="center"/>
    </xf>
    <xf numFmtId="0" fontId="0" fillId="0" borderId="1" xfId="1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0" fillId="0" borderId="1" xfId="0" applyBorder="1" applyAlignment="1">
      <alignment wrapText="1"/>
    </xf>
    <xf numFmtId="0" fontId="0" fillId="0" borderId="3" xfId="0" applyBorder="1" applyAlignment="1">
      <alignment horizontal="center" vertical="center" wrapText="1"/>
    </xf>
    <xf numFmtId="4" fontId="0" fillId="0" borderId="4" xfId="0" applyNumberFormat="1" applyBorder="1" applyAlignment="1">
      <alignment horizontal="center" vertical="center"/>
    </xf>
    <xf numFmtId="0" fontId="0" fillId="0" borderId="4" xfId="1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3" borderId="1" xfId="0" applyFont="1" applyFill="1" applyBorder="1" applyAlignment="1">
      <alignment wrapText="1"/>
    </xf>
    <xf numFmtId="0" fontId="0" fillId="0" borderId="0" xfId="0" applyAlignment="1">
      <alignment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1"/>
  <sheetViews>
    <sheetView tabSelected="1" topLeftCell="A2" zoomScale="71" zoomScaleNormal="71" workbookViewId="0">
      <selection activeCell="S8" sqref="S8:T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9.7109375" customWidth="1"/>
    <col min="6" max="6" width="28.7109375" customWidth="1"/>
    <col min="7" max="7" width="20" bestFit="1" customWidth="1"/>
    <col min="8" max="8" width="20.5703125" bestFit="1" customWidth="1"/>
    <col min="9" max="9" width="38.5703125" customWidth="1"/>
    <col min="10" max="10" width="18.28515625" customWidth="1"/>
    <col min="11" max="11" width="20.85546875" bestFit="1" customWidth="1"/>
    <col min="12" max="12" width="13.85546875" bestFit="1" customWidth="1"/>
    <col min="13" max="13" width="17.8554687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20.85546875" customWidth="1"/>
  </cols>
  <sheetData>
    <row r="1" spans="1:21" hidden="1" x14ac:dyDescent="0.25">
      <c r="A1" t="s">
        <v>0</v>
      </c>
    </row>
    <row r="2" spans="1:21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21" ht="42" customHeight="1" x14ac:dyDescent="0.25">
      <c r="A3" s="20" t="s">
        <v>4</v>
      </c>
      <c r="B3" s="19"/>
      <c r="C3" s="19"/>
      <c r="D3" s="20" t="s">
        <v>70</v>
      </c>
      <c r="E3" s="19"/>
      <c r="F3" s="19"/>
      <c r="G3" s="21" t="s">
        <v>5</v>
      </c>
      <c r="H3" s="22"/>
      <c r="I3" s="22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spans="1:21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</row>
    <row r="6" spans="1:21" x14ac:dyDescent="0.25">
      <c r="A6" s="18" t="s">
        <v>33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</row>
    <row r="7" spans="1:21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  <c r="U7" s="1" t="s">
        <v>54</v>
      </c>
    </row>
    <row r="8" spans="1:21" ht="93.6" customHeight="1" x14ac:dyDescent="0.25">
      <c r="A8" s="2">
        <v>2022</v>
      </c>
      <c r="B8" s="3">
        <v>44835</v>
      </c>
      <c r="C8" s="3">
        <v>44926</v>
      </c>
      <c r="D8" s="2" t="s">
        <v>57</v>
      </c>
      <c r="E8" s="10" t="s">
        <v>58</v>
      </c>
      <c r="F8" s="7" t="s">
        <v>66</v>
      </c>
      <c r="G8" s="11" t="s">
        <v>59</v>
      </c>
      <c r="H8" s="2" t="s">
        <v>60</v>
      </c>
      <c r="I8" s="2" t="s">
        <v>64</v>
      </c>
      <c r="J8" s="5" t="s">
        <v>61</v>
      </c>
      <c r="K8" s="14" t="s">
        <v>65</v>
      </c>
      <c r="L8" s="8">
        <v>229759</v>
      </c>
      <c r="M8" s="8">
        <v>229759</v>
      </c>
      <c r="N8" s="15">
        <v>229759.53</v>
      </c>
      <c r="O8" s="6">
        <v>1</v>
      </c>
      <c r="P8" s="2" t="s">
        <v>56</v>
      </c>
      <c r="Q8" s="2" t="s">
        <v>62</v>
      </c>
      <c r="R8" s="2" t="s">
        <v>63</v>
      </c>
      <c r="S8" s="3">
        <v>44956</v>
      </c>
      <c r="T8" s="3">
        <v>44956</v>
      </c>
      <c r="U8" s="4" t="s">
        <v>78</v>
      </c>
    </row>
    <row r="9" spans="1:21" ht="89.25" x14ac:dyDescent="0.25">
      <c r="A9" s="2">
        <v>2022</v>
      </c>
      <c r="B9" s="3">
        <v>44835</v>
      </c>
      <c r="C9" s="3">
        <v>44926</v>
      </c>
      <c r="D9" s="2" t="s">
        <v>57</v>
      </c>
      <c r="E9" s="10" t="s">
        <v>58</v>
      </c>
      <c r="F9" s="12" t="s">
        <v>67</v>
      </c>
      <c r="G9" s="11" t="s">
        <v>59</v>
      </c>
      <c r="H9" s="2" t="s">
        <v>60</v>
      </c>
      <c r="I9" s="2" t="s">
        <v>64</v>
      </c>
      <c r="J9" s="5" t="s">
        <v>61</v>
      </c>
      <c r="K9" s="14" t="s">
        <v>65</v>
      </c>
      <c r="L9" s="17">
        <v>947873</v>
      </c>
      <c r="M9" s="17">
        <v>947873</v>
      </c>
      <c r="N9" s="15">
        <v>947873</v>
      </c>
      <c r="O9" s="6">
        <v>1</v>
      </c>
      <c r="P9" s="2" t="s">
        <v>56</v>
      </c>
      <c r="Q9" s="2" t="s">
        <v>62</v>
      </c>
      <c r="R9" s="2" t="s">
        <v>63</v>
      </c>
      <c r="S9" s="3">
        <v>44956</v>
      </c>
      <c r="T9" s="3">
        <v>44956</v>
      </c>
      <c r="U9" s="4" t="s">
        <v>78</v>
      </c>
    </row>
    <row r="10" spans="1:21" ht="89.25" x14ac:dyDescent="0.25">
      <c r="A10" s="2">
        <v>2022</v>
      </c>
      <c r="B10" s="3">
        <v>44835</v>
      </c>
      <c r="C10" s="3">
        <v>44926</v>
      </c>
      <c r="D10" s="2" t="s">
        <v>57</v>
      </c>
      <c r="E10" s="10" t="s">
        <v>58</v>
      </c>
      <c r="F10" s="12" t="s">
        <v>68</v>
      </c>
      <c r="G10" s="11" t="s">
        <v>59</v>
      </c>
      <c r="H10" s="2" t="s">
        <v>60</v>
      </c>
      <c r="I10" s="2" t="s">
        <v>64</v>
      </c>
      <c r="J10" s="5" t="s">
        <v>61</v>
      </c>
      <c r="K10" s="14" t="s">
        <v>65</v>
      </c>
      <c r="L10" s="17">
        <v>650000</v>
      </c>
      <c r="M10" s="17">
        <v>650000</v>
      </c>
      <c r="N10" s="15">
        <v>647591.23</v>
      </c>
      <c r="O10" s="6">
        <v>1</v>
      </c>
      <c r="P10" s="2" t="s">
        <v>56</v>
      </c>
      <c r="Q10" s="2" t="s">
        <v>62</v>
      </c>
      <c r="R10" s="2" t="s">
        <v>63</v>
      </c>
      <c r="S10" s="3">
        <v>44956</v>
      </c>
      <c r="T10" s="3">
        <v>44956</v>
      </c>
      <c r="U10" s="4" t="s">
        <v>78</v>
      </c>
    </row>
    <row r="11" spans="1:21" ht="89.25" x14ac:dyDescent="0.25">
      <c r="A11" s="2">
        <v>2022</v>
      </c>
      <c r="B11" s="3">
        <v>44835</v>
      </c>
      <c r="C11" s="3">
        <v>44926</v>
      </c>
      <c r="D11" s="2" t="s">
        <v>57</v>
      </c>
      <c r="E11" s="10" t="s">
        <v>58</v>
      </c>
      <c r="F11" s="12" t="s">
        <v>71</v>
      </c>
      <c r="G11" s="11" t="s">
        <v>59</v>
      </c>
      <c r="H11" s="2" t="s">
        <v>60</v>
      </c>
      <c r="I11" s="2" t="s">
        <v>64</v>
      </c>
      <c r="J11" s="5" t="s">
        <v>61</v>
      </c>
      <c r="K11" s="14" t="s">
        <v>65</v>
      </c>
      <c r="L11" s="17">
        <v>589573.47</v>
      </c>
      <c r="M11" s="17">
        <v>589573.47</v>
      </c>
      <c r="N11" s="15">
        <v>575823.1</v>
      </c>
      <c r="O11" s="6">
        <v>1</v>
      </c>
      <c r="P11" s="2" t="s">
        <v>56</v>
      </c>
      <c r="Q11" s="2" t="s">
        <v>62</v>
      </c>
      <c r="R11" s="2" t="s">
        <v>63</v>
      </c>
      <c r="S11" s="3">
        <v>44956</v>
      </c>
      <c r="T11" s="3">
        <v>44956</v>
      </c>
      <c r="U11" s="4" t="s">
        <v>78</v>
      </c>
    </row>
    <row r="12" spans="1:21" ht="114.75" x14ac:dyDescent="0.25">
      <c r="A12" s="2">
        <v>2022</v>
      </c>
      <c r="B12" s="3">
        <v>44835</v>
      </c>
      <c r="C12" s="3">
        <v>44926</v>
      </c>
      <c r="D12" s="2" t="s">
        <v>57</v>
      </c>
      <c r="E12" s="10" t="s">
        <v>58</v>
      </c>
      <c r="F12" s="12" t="s">
        <v>69</v>
      </c>
      <c r="G12" s="11" t="s">
        <v>59</v>
      </c>
      <c r="H12" s="2" t="s">
        <v>60</v>
      </c>
      <c r="I12" s="2" t="s">
        <v>64</v>
      </c>
      <c r="J12" s="5" t="s">
        <v>61</v>
      </c>
      <c r="K12" s="14" t="s">
        <v>65</v>
      </c>
      <c r="L12" s="17">
        <v>789559.17</v>
      </c>
      <c r="M12" s="17">
        <v>789519.16</v>
      </c>
      <c r="N12" s="15">
        <v>789519.16</v>
      </c>
      <c r="O12" s="6">
        <v>1</v>
      </c>
      <c r="P12" s="2" t="s">
        <v>56</v>
      </c>
      <c r="Q12" s="2" t="s">
        <v>62</v>
      </c>
      <c r="R12" s="2" t="s">
        <v>63</v>
      </c>
      <c r="S12" s="3">
        <v>44956</v>
      </c>
      <c r="T12" s="3">
        <v>44956</v>
      </c>
      <c r="U12" s="4" t="s">
        <v>78</v>
      </c>
    </row>
    <row r="13" spans="1:21" ht="114.75" x14ac:dyDescent="0.25">
      <c r="A13" s="2">
        <v>2022</v>
      </c>
      <c r="B13" s="3">
        <v>44835</v>
      </c>
      <c r="C13" s="3">
        <v>44926</v>
      </c>
      <c r="D13" s="2" t="s">
        <v>57</v>
      </c>
      <c r="E13" s="10" t="s">
        <v>58</v>
      </c>
      <c r="F13" s="12" t="s">
        <v>72</v>
      </c>
      <c r="G13" s="11" t="s">
        <v>59</v>
      </c>
      <c r="H13" s="2" t="s">
        <v>60</v>
      </c>
      <c r="I13" s="2" t="s">
        <v>64</v>
      </c>
      <c r="J13" s="5" t="s">
        <v>61</v>
      </c>
      <c r="K13" s="14" t="s">
        <v>65</v>
      </c>
      <c r="L13" s="9">
        <v>947873</v>
      </c>
      <c r="M13" s="9">
        <v>947873</v>
      </c>
      <c r="N13" s="16">
        <v>947873</v>
      </c>
      <c r="O13" s="6">
        <v>1</v>
      </c>
      <c r="P13" s="2" t="s">
        <v>56</v>
      </c>
      <c r="Q13" s="2" t="s">
        <v>62</v>
      </c>
      <c r="R13" s="2" t="s">
        <v>63</v>
      </c>
      <c r="S13" s="3">
        <v>44956</v>
      </c>
      <c r="T13" s="3">
        <v>44956</v>
      </c>
      <c r="U13" s="4" t="s">
        <v>78</v>
      </c>
    </row>
    <row r="14" spans="1:21" ht="120" x14ac:dyDescent="0.25">
      <c r="A14" s="2">
        <v>2022</v>
      </c>
      <c r="B14" s="3">
        <v>44835</v>
      </c>
      <c r="C14" s="3">
        <v>44926</v>
      </c>
      <c r="D14" s="2" t="s">
        <v>57</v>
      </c>
      <c r="E14" s="10" t="s">
        <v>58</v>
      </c>
      <c r="F14" s="13" t="s">
        <v>73</v>
      </c>
      <c r="G14" s="11" t="s">
        <v>59</v>
      </c>
      <c r="H14" s="2" t="s">
        <v>60</v>
      </c>
      <c r="I14" s="2" t="s">
        <v>64</v>
      </c>
      <c r="J14" s="5" t="s">
        <v>61</v>
      </c>
      <c r="K14" s="14" t="s">
        <v>65</v>
      </c>
      <c r="L14" s="9">
        <v>229759.53</v>
      </c>
      <c r="M14" s="9">
        <v>229759.53</v>
      </c>
      <c r="N14" s="16">
        <v>229759.53</v>
      </c>
      <c r="O14" s="6">
        <v>1</v>
      </c>
      <c r="P14" s="2" t="s">
        <v>56</v>
      </c>
      <c r="Q14" s="2" t="s">
        <v>62</v>
      </c>
      <c r="R14" s="2" t="s">
        <v>63</v>
      </c>
      <c r="S14" s="3">
        <v>44956</v>
      </c>
      <c r="T14" s="3">
        <v>44956</v>
      </c>
      <c r="U14" s="4" t="s">
        <v>78</v>
      </c>
    </row>
    <row r="15" spans="1:21" ht="75" x14ac:dyDescent="0.25">
      <c r="A15" s="2">
        <v>2022</v>
      </c>
      <c r="B15" s="3">
        <v>44835</v>
      </c>
      <c r="C15" s="3">
        <v>44926</v>
      </c>
      <c r="D15" s="2" t="s">
        <v>57</v>
      </c>
      <c r="E15" s="10" t="s">
        <v>58</v>
      </c>
      <c r="F15" s="13" t="s">
        <v>74</v>
      </c>
      <c r="G15" s="11" t="s">
        <v>59</v>
      </c>
      <c r="H15" s="2" t="s">
        <v>60</v>
      </c>
      <c r="I15" s="2" t="s">
        <v>64</v>
      </c>
      <c r="J15" s="5" t="s">
        <v>61</v>
      </c>
      <c r="K15" s="14" t="s">
        <v>65</v>
      </c>
      <c r="L15" s="9">
        <v>785728.95</v>
      </c>
      <c r="M15" s="9">
        <v>785728.95</v>
      </c>
      <c r="N15" s="16">
        <v>785728.92</v>
      </c>
      <c r="O15" s="6">
        <v>1</v>
      </c>
      <c r="P15" s="2" t="s">
        <v>56</v>
      </c>
      <c r="Q15" s="2" t="s">
        <v>62</v>
      </c>
      <c r="R15" s="2" t="s">
        <v>63</v>
      </c>
      <c r="S15" s="3">
        <v>44956</v>
      </c>
      <c r="T15" s="3">
        <v>44956</v>
      </c>
      <c r="U15" s="4" t="s">
        <v>78</v>
      </c>
    </row>
    <row r="16" spans="1:21" ht="102" x14ac:dyDescent="0.25">
      <c r="A16" s="2">
        <v>2022</v>
      </c>
      <c r="B16" s="3">
        <v>44835</v>
      </c>
      <c r="C16" s="3">
        <v>44926</v>
      </c>
      <c r="D16" s="2" t="s">
        <v>57</v>
      </c>
      <c r="E16" s="10" t="s">
        <v>58</v>
      </c>
      <c r="F16" s="12" t="s">
        <v>75</v>
      </c>
      <c r="G16" s="11" t="s">
        <v>59</v>
      </c>
      <c r="H16" s="2" t="s">
        <v>60</v>
      </c>
      <c r="I16" s="2" t="s">
        <v>64</v>
      </c>
      <c r="J16" s="5" t="s">
        <v>61</v>
      </c>
      <c r="K16" s="14" t="s">
        <v>65</v>
      </c>
      <c r="L16" s="9">
        <v>418000</v>
      </c>
      <c r="M16" s="9">
        <v>418000</v>
      </c>
      <c r="N16" s="16">
        <v>418000</v>
      </c>
      <c r="O16" s="6">
        <v>1</v>
      </c>
      <c r="P16" s="2" t="s">
        <v>56</v>
      </c>
      <c r="Q16" s="2" t="s">
        <v>62</v>
      </c>
      <c r="R16" s="2" t="s">
        <v>63</v>
      </c>
      <c r="S16" s="3">
        <v>44956</v>
      </c>
      <c r="T16" s="3">
        <v>44956</v>
      </c>
      <c r="U16" s="4" t="s">
        <v>78</v>
      </c>
    </row>
    <row r="17" spans="1:21" ht="63.75" x14ac:dyDescent="0.25">
      <c r="A17" s="2">
        <v>2022</v>
      </c>
      <c r="B17" s="3">
        <v>44835</v>
      </c>
      <c r="C17" s="3">
        <v>44926</v>
      </c>
      <c r="D17" s="2" t="s">
        <v>57</v>
      </c>
      <c r="E17" s="10" t="s">
        <v>58</v>
      </c>
      <c r="F17" s="12" t="s">
        <v>76</v>
      </c>
      <c r="G17" s="11" t="s">
        <v>59</v>
      </c>
      <c r="H17" s="2" t="s">
        <v>60</v>
      </c>
      <c r="I17" s="2" t="s">
        <v>64</v>
      </c>
      <c r="J17" s="5" t="s">
        <v>61</v>
      </c>
      <c r="K17" s="14" t="s">
        <v>65</v>
      </c>
      <c r="L17" s="9">
        <v>199800</v>
      </c>
      <c r="M17" s="9">
        <v>199800</v>
      </c>
      <c r="N17" s="16">
        <v>199800</v>
      </c>
      <c r="O17" s="6">
        <v>1</v>
      </c>
      <c r="P17" s="2" t="s">
        <v>56</v>
      </c>
      <c r="Q17" s="2" t="s">
        <v>62</v>
      </c>
      <c r="R17" s="2" t="s">
        <v>63</v>
      </c>
      <c r="S17" s="3">
        <v>44956</v>
      </c>
      <c r="T17" s="3">
        <v>44956</v>
      </c>
      <c r="U17" s="4" t="s">
        <v>78</v>
      </c>
    </row>
    <row r="18" spans="1:21" ht="96.75" customHeight="1" x14ac:dyDescent="0.25">
      <c r="A18" s="2">
        <v>2022</v>
      </c>
      <c r="B18" s="3">
        <v>44835</v>
      </c>
      <c r="C18" s="3">
        <v>44926</v>
      </c>
      <c r="D18" s="2" t="s">
        <v>57</v>
      </c>
      <c r="E18" s="10" t="s">
        <v>58</v>
      </c>
      <c r="F18" s="12" t="s">
        <v>77</v>
      </c>
      <c r="G18" s="11" t="s">
        <v>82</v>
      </c>
      <c r="H18" s="2" t="s">
        <v>83</v>
      </c>
      <c r="I18" s="2" t="s">
        <v>64</v>
      </c>
      <c r="J18" s="5" t="s">
        <v>83</v>
      </c>
      <c r="K18" s="14" t="s">
        <v>65</v>
      </c>
      <c r="L18" s="9">
        <v>620138.5</v>
      </c>
      <c r="M18" s="9">
        <v>620138.5</v>
      </c>
      <c r="N18" s="16">
        <v>620138.5</v>
      </c>
      <c r="O18" s="6">
        <v>1</v>
      </c>
      <c r="P18" s="2" t="s">
        <v>56</v>
      </c>
      <c r="Q18" s="2" t="s">
        <v>62</v>
      </c>
      <c r="R18" s="2" t="s">
        <v>63</v>
      </c>
      <c r="S18" s="3">
        <v>44956</v>
      </c>
      <c r="T18" s="3">
        <v>44956</v>
      </c>
      <c r="U18" s="4" t="s">
        <v>78</v>
      </c>
    </row>
    <row r="19" spans="1:21" ht="78.75" customHeight="1" x14ac:dyDescent="0.25">
      <c r="A19" s="2">
        <v>2022</v>
      </c>
      <c r="B19" s="3">
        <v>44835</v>
      </c>
      <c r="C19" s="3">
        <v>44926</v>
      </c>
      <c r="D19" s="2" t="s">
        <v>57</v>
      </c>
      <c r="E19" s="10" t="s">
        <v>58</v>
      </c>
      <c r="F19" s="12" t="s">
        <v>79</v>
      </c>
      <c r="G19" s="11" t="s">
        <v>59</v>
      </c>
      <c r="H19" s="2" t="s">
        <v>60</v>
      </c>
      <c r="I19" s="2" t="s">
        <v>64</v>
      </c>
      <c r="J19" s="5" t="s">
        <v>61</v>
      </c>
      <c r="K19" s="14" t="s">
        <v>65</v>
      </c>
      <c r="L19" s="9">
        <v>744838.41</v>
      </c>
      <c r="M19" s="9">
        <v>744838.41</v>
      </c>
      <c r="N19" s="16">
        <v>744624.83</v>
      </c>
      <c r="O19" s="6">
        <v>1</v>
      </c>
      <c r="P19" s="2" t="s">
        <v>56</v>
      </c>
      <c r="Q19" s="2" t="s">
        <v>62</v>
      </c>
      <c r="R19" s="2" t="s">
        <v>63</v>
      </c>
      <c r="S19" s="3">
        <v>44956</v>
      </c>
      <c r="T19" s="3">
        <v>44956</v>
      </c>
      <c r="U19" s="4" t="s">
        <v>78</v>
      </c>
    </row>
    <row r="20" spans="1:21" ht="99.75" customHeight="1" x14ac:dyDescent="0.25">
      <c r="A20" s="2">
        <v>2022</v>
      </c>
      <c r="B20" s="3">
        <v>44835</v>
      </c>
      <c r="C20" s="3">
        <v>44926</v>
      </c>
      <c r="D20" s="2" t="s">
        <v>57</v>
      </c>
      <c r="E20" s="10" t="s">
        <v>58</v>
      </c>
      <c r="F20" s="12" t="s">
        <v>80</v>
      </c>
      <c r="G20" s="11" t="s">
        <v>59</v>
      </c>
      <c r="H20" s="2" t="s">
        <v>60</v>
      </c>
      <c r="I20" s="2" t="s">
        <v>64</v>
      </c>
      <c r="J20" s="5" t="s">
        <v>61</v>
      </c>
      <c r="K20" s="14" t="s">
        <v>65</v>
      </c>
      <c r="L20" s="9">
        <v>521844.12</v>
      </c>
      <c r="M20" s="9">
        <v>521844.12</v>
      </c>
      <c r="N20" s="9">
        <v>521844.12</v>
      </c>
      <c r="O20" s="6">
        <v>1</v>
      </c>
      <c r="P20" s="2" t="s">
        <v>56</v>
      </c>
      <c r="Q20" s="2" t="s">
        <v>62</v>
      </c>
      <c r="R20" s="2" t="s">
        <v>63</v>
      </c>
      <c r="S20" s="3">
        <v>44956</v>
      </c>
      <c r="T20" s="3">
        <v>44956</v>
      </c>
      <c r="U20" s="4" t="s">
        <v>78</v>
      </c>
    </row>
    <row r="21" spans="1:21" ht="153" x14ac:dyDescent="0.25">
      <c r="A21" s="2">
        <v>2022</v>
      </c>
      <c r="B21" s="3">
        <v>44835</v>
      </c>
      <c r="C21" s="3">
        <v>44926</v>
      </c>
      <c r="D21" s="2" t="s">
        <v>57</v>
      </c>
      <c r="E21" s="10" t="s">
        <v>58</v>
      </c>
      <c r="F21" s="12" t="s">
        <v>81</v>
      </c>
      <c r="G21" s="11" t="s">
        <v>82</v>
      </c>
      <c r="H21" s="2" t="s">
        <v>83</v>
      </c>
      <c r="I21" s="2" t="s">
        <v>64</v>
      </c>
      <c r="J21" s="5" t="s">
        <v>83</v>
      </c>
      <c r="K21" s="14" t="s">
        <v>65</v>
      </c>
      <c r="L21" s="9">
        <v>284774.2</v>
      </c>
      <c r="M21" s="9">
        <v>284774.2</v>
      </c>
      <c r="N21" s="9">
        <v>284774.2</v>
      </c>
      <c r="O21" s="6">
        <v>1</v>
      </c>
      <c r="P21" s="2" t="s">
        <v>56</v>
      </c>
      <c r="Q21" s="2" t="s">
        <v>62</v>
      </c>
      <c r="R21" s="2" t="s">
        <v>63</v>
      </c>
      <c r="S21" s="3">
        <v>44956</v>
      </c>
      <c r="T21" s="3">
        <v>44956</v>
      </c>
      <c r="U21" s="4" t="s">
        <v>78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94" xr:uid="{00000000-0002-0000-0000-000000000000}">
      <formula1>Hidden_115</formula1>
    </dataValidation>
  </dataValidations>
  <pageMargins left="0.70866141732283472" right="0.70866141732283472" top="0.74803149606299213" bottom="0.74803149606299213" header="0.31496062992125984" footer="0.31496062992125984"/>
  <pageSetup scale="4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C21" sqref="C21"/>
    </sheetView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cp:lastPrinted>2022-04-12T21:49:41Z</cp:lastPrinted>
  <dcterms:created xsi:type="dcterms:W3CDTF">2020-04-27T18:43:02Z</dcterms:created>
  <dcterms:modified xsi:type="dcterms:W3CDTF">2023-01-30T20:38:58Z</dcterms:modified>
</cp:coreProperties>
</file>