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Y:\TRANSPARENCIA 2022\TERCER TRIMESTRE 2022\ART 70\"/>
    </mc:Choice>
  </mc:AlternateContent>
  <xr:revisionPtr revIDLastSave="0" documentId="13_ncr:1_{65F97B1F-4D34-44F5-9CE4-56D463EF49B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7">Hidden_1_Tabla_453668!$A$1:$A$3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<sst xmlns="http://schemas.openxmlformats.org/spreadsheetml/2006/main" count="462" uniqueCount="210">
  <si>
    <t>49986</t>
  </si>
  <si>
    <t>TÍTULO</t>
  </si>
  <si>
    <t>NOMBRE CORTO</t>
  </si>
  <si>
    <t>DESCRIPCIÓN</t>
  </si>
  <si>
    <t>(b)Gastos de publicidad oficial_Contratación de servicios de publicidad oficial</t>
  </si>
  <si>
    <t>LGT_Art70_FXXIIIb_2018-2020</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</si>
  <si>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</si>
  <si>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</si>
  <si>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</si>
  <si>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</si>
  <si>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</si>
  <si>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</si>
  <si>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</si>
  <si>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</si>
  <si>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</si>
  <si>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</si>
  <si>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</si>
  <si>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</si>
  <si>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</si>
  <si>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</si>
  <si>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</si>
  <si>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</si>
  <si>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</si>
  <si>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</si>
  <si>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</si>
  <si>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</si>
  <si>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</si>
  <si>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</si>
  <si>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</si>
  <si>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</si>
  <si>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</si>
  <si>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</si>
  <si>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</si>
  <si>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</si>
  <si>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</si>
  <si>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</si>
  <si>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</si>
  <si>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</si>
  <si>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</si>
  <si>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</si>
  <si>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</si>
  <si>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</si>
  <si>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</si>
  <si>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</si>
  <si>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</si>
  <si>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</si>
  <si>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</si>
  <si>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</si>
  <si>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</si>
  <si>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</si>
  <si>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</si>
  <si>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</si>
  <si>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</si>
  <si>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</si>
  <si>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</si>
  <si>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</si>
  <si>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</si>
  <si>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</si>
  <si>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</si>
  <si>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</si>
  <si>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</si>
  <si>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</si>
  <si>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</si>
  <si>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</si>
  <si>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</si>
  <si>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</si>
  <si>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</si>
  <si>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</si>
  <si>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</si>
  <si>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</si>
  <si>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</si>
  <si>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</si>
  <si>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</si>
  <si>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</si>
  <si>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</si>
  <si>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</si>
  <si>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</si>
  <si>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</si>
  <si>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</si>
  <si>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</si>
  <si>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</si>
  <si>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</si>
  <si>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</si>
  <si>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</si>
  <si>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</si>
  <si>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</si>
  <si>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</si>
  <si>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</si>
  <si>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</si>
  <si>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</si>
  <si>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</si>
  <si>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</si>
  <si>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</si>
  <si>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</si>
  <si>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</si>
  <si>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</si>
  <si>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</si>
  <si>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</si>
  <si>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</si>
  <si>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</si>
  <si>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</si>
  <si>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</si>
  <si>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</si>
  <si>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</si>
  <si>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</si>
  <si>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</si>
  <si>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</si>
  <si>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</si>
  <si>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</si>
  <si>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</si>
  <si>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</si>
  <si>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</si>
  <si>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</si>
  <si>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</si>
  <si>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</si>
  <si>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</si>
  <si>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</si>
  <si>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</si>
  <si>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</si>
  <si>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</si>
  <si>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</si>
  <si>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</si>
  <si>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</si>
  <si>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</si>
  <si>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</si>
  <si>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</si>
  <si>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</si>
  <si>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</si>
  <si>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</si>
  <si>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</si>
  <si>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</si>
  <si>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</si>
  <si>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</si>
  <si>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</si>
  <si>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</si>
  <si>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</si>
  <si>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</si>
  <si>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</si>
  <si>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</si>
  <si>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</si>
  <si>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</si>
  <si>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</si>
  <si>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</si>
  <si>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</si>
  <si>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</si>
  <si>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</si>
  <si>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</si>
  <si>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</si>
  <si>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</si>
  <si>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</si>
  <si>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</si>
  <si>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</si>
  <si>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</si>
  <si>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</si>
  <si>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</si>
  <si>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</si>
  <si>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</si>
  <si>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</si>
  <si>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</si>
  <si>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</si>
  <si>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</si>
  <si>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</si>
  <si>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</si>
  <si>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</si>
  <si>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</si>
  <si>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</si>
  <si>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</si>
  <si>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</si>
  <si>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</si>
  <si>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</si>
  <si>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</si>
  <si>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</si>
  <si>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</si>
  <si>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</si>
  <si>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</si>
  <si>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DIRECCION </t>
  </si>
  <si>
    <t>CONTABILIDAD</t>
  </si>
  <si>
    <t>LEY DE ADQUISICIONES, ARRENDAMIENTOS Y PRESTACION DE SERVICIOS RELACIONADOS CON BIENES MUEBLES DE LA ADMINISTRACION PÚBLICA ESTATAL</t>
  </si>
  <si>
    <t xml:space="preserve">NOTIFICAR A LA CIUDADANIA </t>
  </si>
  <si>
    <t>DIFUSION POR RADIO, TV Y OTROS MEDIOS SOBRE POGR. Y ACT. GUBERNAMENTALES</t>
  </si>
  <si>
    <t>S/N</t>
  </si>
  <si>
    <t>Cobertura informativa de los programas que lleve a cabo, asi mismo la transmisión de 50 spots preferenciales de 20 seg. En un periodo de mes, ademas de una entrevista en el mismo mes. En caso de requerir dentro del mismo mes los servicios que excedan el acuerdo contraido deberan turnarse ordenes especiales para su facturacion adicional correspondiente.</t>
  </si>
  <si>
    <t>NET 101 SA DE CV</t>
  </si>
  <si>
    <t>XEIB AM SA DE CV</t>
  </si>
  <si>
    <t>NCU050127462</t>
  </si>
  <si>
    <t>XAM000612EZ4</t>
  </si>
  <si>
    <t>ROCA010503JJ4</t>
  </si>
  <si>
    <t xml:space="preserve">http://www.oomapas-caborca.org/articulo-70-lgt-3/ </t>
  </si>
  <si>
    <t>ENRIQUEZ CORTEZ MARTINA NOHEMI</t>
  </si>
  <si>
    <t>MARTINA NOHEMI</t>
  </si>
  <si>
    <t>ENRIQUEZ</t>
  </si>
  <si>
    <t>CORTEZ</t>
  </si>
  <si>
    <t>REINA PADILLA MOISES GUILLERMO</t>
  </si>
  <si>
    <t>MOISES GUILLERMO</t>
  </si>
  <si>
    <t>REINA</t>
  </si>
  <si>
    <t>PADILLA</t>
  </si>
  <si>
    <t>HAGELSIEB VANEGAS FEDERICO</t>
  </si>
  <si>
    <t>FEDERICO</t>
  </si>
  <si>
    <t>HAGELSIEB</t>
  </si>
  <si>
    <t>VANEGAS</t>
  </si>
  <si>
    <t>FERRELECTRICA DE CABORCA</t>
  </si>
  <si>
    <t xml:space="preserve">ROTULACION DE BARDAS </t>
  </si>
  <si>
    <t>LIBROS PARA COLOREAR</t>
  </si>
  <si>
    <t>VIDEO SPOT OOMAPAS</t>
  </si>
  <si>
    <t>https://www.oomapas-caborca.org/wp-content/uploads/2022/11/PUBLICIDAD-ABRIL-A-JUNIO-2022-FACTURAS_0001.pdf</t>
  </si>
  <si>
    <t xml:space="preserve">https://www.oomapas-caborca.org/wp-content/uploads/2022/11/PUBLICIDAD-ABRIL-A-JUNIO-2022-FACTURAS_0001.pdf </t>
  </si>
  <si>
    <t>https://www.oomapas-caborca.org/wp-content/uploads/2022/11/CONTRATO-NET-101-SA-DE-CV_0001.pdf</t>
  </si>
  <si>
    <t>https://www.oomapas-caborca.org/wp-content/uploads/2022/11/CONTRATO-XEIB.pdf</t>
  </si>
  <si>
    <t>https://www.oomapas-caborca.org/articulo-70-lgt-3/</t>
  </si>
  <si>
    <t xml:space="preserve">https://www.oomapas-caborca.org/wp-content/uploads/2022/11/CONTRATO-HAGELSIEB-VANEGAS-FEDERICO_0001.pdf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</si>
</sst>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http://www.oomapas-caborca.org/articulo-70-lgt-3/" TargetMode="External"/><Relationship Id="rId3" Type="http://schemas.openxmlformats.org/officeDocument/2006/relationships/hyperlink" Target="https://www.oomapas-caborca.org/wp-content/uploads/2022/11/PUBLICIDAD-ABRIL-A-JUNIO-2022-FACTURAS_0001.pdf" TargetMode="External"/><Relationship Id="rId7" Type="http://schemas.openxmlformats.org/officeDocument/2006/relationships/hyperlink" Target="https://www.oomapas-caborca.org/wp-content/uploads/2022/11/CONTRATO-HAGELSIEB-VANEGAS-FEDERICO_0001.pdf" TargetMode="External"/><Relationship Id="rId2" Type="http://schemas.openxmlformats.org/officeDocument/2006/relationships/hyperlink" Target="http://www.oomapas-caborca.org/articulo-70-lgt-3/" TargetMode="External"/><Relationship Id="rId1" Type="http://schemas.openxmlformats.org/officeDocument/2006/relationships/hyperlink" Target="http://www.oomapas-caborca.org/articulo-70-lgt-3/" TargetMode="External"/><Relationship Id="rId6" Type="http://schemas.openxmlformats.org/officeDocument/2006/relationships/hyperlink" Target="https://www.oomapas-caborca.org/wp-content/uploads/2022/11/PUBLICIDAD-ABRIL-A-JUNIO-2022-FACTURAS_0001.pdf" TargetMode="External"/><Relationship Id="rId5" Type="http://schemas.openxmlformats.org/officeDocument/2006/relationships/hyperlink" Target="https://www.oomapas-caborca.org/wp-content/uploads/2022/11/CONTRATO-HAGELSIEB-VANEGAS-FEDERICO_0001.pdf" TargetMode="External"/><Relationship Id="rId4" Type="http://schemas.openxmlformats.org/officeDocument/2006/relationships/hyperlink" Target="https://www.oomapas-caborca.org/wp-content/uploads/2022/11/PUBLICIDAD-ABRIL-A-JUNIO-2022-FACTURAS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9"/>
  <sheetViews>
    <sheetView tabSelected="1" topLeftCell="A2" workbookViewId="0">
      <selection activeCell="AG12" sqref="AG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46.42578125" customWidth="1"/>
    <col min="7" max="7" width="14.140625" bestFit="1" customWidth="1"/>
    <col min="8" max="8" width="21.85546875" bestFit="1" customWidth="1"/>
    <col min="9" max="9" width="19.5703125" bestFit="1" customWidth="1"/>
    <col min="10" max="10" width="21.85546875"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31.57031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3">
        <v>44743</v>
      </c>
      <c r="C8" s="3">
        <v>44834</v>
      </c>
      <c r="D8" t="s">
        <v>86</v>
      </c>
      <c r="E8" t="s">
        <v>175</v>
      </c>
      <c r="F8" t="s">
        <v>87</v>
      </c>
      <c r="H8" t="s">
        <v>92</v>
      </c>
      <c r="J8" t="s">
        <v>102</v>
      </c>
      <c r="L8">
        <v>2022</v>
      </c>
      <c r="P8">
        <v>10296</v>
      </c>
      <c r="S8" t="s">
        <v>106</v>
      </c>
      <c r="U8" s="3">
        <v>44743</v>
      </c>
      <c r="V8" s="3">
        <v>44773</v>
      </c>
      <c r="W8" t="s">
        <v>108</v>
      </c>
      <c r="AB8">
        <v>8</v>
      </c>
      <c r="AC8">
        <v>8</v>
      </c>
      <c r="AD8">
        <v>8</v>
      </c>
      <c r="AE8" t="s">
        <v>176</v>
      </c>
      <c r="AF8" s="3">
        <v>44889</v>
      </c>
      <c r="AG8" s="3">
        <v>44889</v>
      </c>
    </row>
    <row r="9" spans="1:34" x14ac:dyDescent="0.25">
      <c r="A9">
        <v>2022</v>
      </c>
      <c r="B9" s="3">
        <v>44743</v>
      </c>
      <c r="C9" s="3">
        <v>44834</v>
      </c>
      <c r="D9" t="s">
        <v>86</v>
      </c>
      <c r="E9" t="s">
        <v>175</v>
      </c>
      <c r="F9" t="s">
        <v>87</v>
      </c>
      <c r="H9" t="s">
        <v>92</v>
      </c>
      <c r="J9" t="s">
        <v>102</v>
      </c>
      <c r="L9">
        <v>2022</v>
      </c>
      <c r="P9">
        <v>10592</v>
      </c>
      <c r="S9" t="s">
        <v>106</v>
      </c>
      <c r="U9" s="3">
        <v>44743</v>
      </c>
      <c r="V9" s="3">
        <v>44773</v>
      </c>
      <c r="W9" t="s">
        <v>108</v>
      </c>
      <c r="AB9">
        <v>9</v>
      </c>
      <c r="AC9">
        <v>9</v>
      </c>
      <c r="AD9">
        <v>9</v>
      </c>
      <c r="AE9" t="s">
        <v>176</v>
      </c>
      <c r="AF9" s="3">
        <v>44889</v>
      </c>
      <c r="AG9" s="3">
        <v>44889</v>
      </c>
    </row>
    <row r="10" spans="1:34" x14ac:dyDescent="0.25">
      <c r="A10">
        <v>2022</v>
      </c>
      <c r="B10" s="3">
        <v>44743</v>
      </c>
      <c r="C10" s="3">
        <v>44834</v>
      </c>
      <c r="D10" t="s">
        <v>86</v>
      </c>
      <c r="E10" s="4" t="s">
        <v>175</v>
      </c>
      <c r="F10" t="s">
        <v>87</v>
      </c>
      <c r="H10" s="4" t="s">
        <v>95</v>
      </c>
      <c r="J10" t="s">
        <v>102</v>
      </c>
      <c r="L10">
        <v>2022</v>
      </c>
      <c r="P10">
        <v>23832</v>
      </c>
      <c r="S10" t="s">
        <v>106</v>
      </c>
      <c r="U10" s="3">
        <v>44795</v>
      </c>
      <c r="V10" s="3">
        <v>44795</v>
      </c>
      <c r="W10" t="s">
        <v>107</v>
      </c>
      <c r="AB10">
        <v>10</v>
      </c>
      <c r="AC10">
        <v>10</v>
      </c>
      <c r="AD10">
        <v>10</v>
      </c>
      <c r="AE10" s="4" t="s">
        <v>176</v>
      </c>
      <c r="AF10" s="3">
        <v>44889</v>
      </c>
      <c r="AG10" s="3">
        <v>44889</v>
      </c>
      <c r="AH10" t="s">
        <v>202</v>
      </c>
    </row>
    <row r="11" spans="1:34" x14ac:dyDescent="0.25">
      <c r="A11">
        <v>2022</v>
      </c>
      <c r="B11" s="3">
        <v>44743</v>
      </c>
      <c r="C11" s="3">
        <v>44834</v>
      </c>
      <c r="D11" t="s">
        <v>86</v>
      </c>
      <c r="E11" s="4" t="s">
        <v>175</v>
      </c>
      <c r="F11" t="s">
        <v>87</v>
      </c>
      <c r="H11" t="s">
        <v>100</v>
      </c>
      <c r="J11" t="s">
        <v>102</v>
      </c>
      <c r="L11">
        <v>2022</v>
      </c>
      <c r="P11">
        <v>4118.3999999999996</v>
      </c>
      <c r="S11" t="s">
        <v>106</v>
      </c>
      <c r="U11" s="3">
        <v>44788</v>
      </c>
      <c r="V11" s="3">
        <v>44788</v>
      </c>
      <c r="W11" t="s">
        <v>108</v>
      </c>
      <c r="AB11">
        <v>11</v>
      </c>
      <c r="AC11">
        <v>11</v>
      </c>
      <c r="AD11">
        <v>11</v>
      </c>
      <c r="AE11" s="4" t="s">
        <v>176</v>
      </c>
      <c r="AF11" s="3">
        <v>44889</v>
      </c>
      <c r="AG11" s="3">
        <v>44889</v>
      </c>
      <c r="AH11" t="s">
        <v>203</v>
      </c>
    </row>
    <row r="12" spans="1:34" x14ac:dyDescent="0.25">
      <c r="A12">
        <v>2022</v>
      </c>
      <c r="B12" s="3">
        <v>44743</v>
      </c>
      <c r="C12" s="3">
        <v>44834</v>
      </c>
      <c r="D12" t="s">
        <v>86</v>
      </c>
      <c r="E12" s="4" t="s">
        <v>175</v>
      </c>
      <c r="F12" t="s">
        <v>87</v>
      </c>
      <c r="H12" t="s">
        <v>95</v>
      </c>
      <c r="J12" t="s">
        <v>102</v>
      </c>
      <c r="L12">
        <v>2022</v>
      </c>
      <c r="P12">
        <v>23832</v>
      </c>
      <c r="S12" t="s">
        <v>106</v>
      </c>
      <c r="U12" s="3">
        <v>44795</v>
      </c>
      <c r="V12" s="3">
        <v>44795</v>
      </c>
      <c r="W12" t="s">
        <v>107</v>
      </c>
      <c r="AB12">
        <v>12</v>
      </c>
      <c r="AC12">
        <v>12</v>
      </c>
      <c r="AD12">
        <v>12</v>
      </c>
      <c r="AE12" s="4" t="s">
        <v>176</v>
      </c>
      <c r="AF12" s="3">
        <v>44889</v>
      </c>
      <c r="AG12" s="3">
        <v>44889</v>
      </c>
      <c r="AH12" t="s">
        <v>202</v>
      </c>
    </row>
    <row r="13" spans="1:34" x14ac:dyDescent="0.25">
      <c r="A13">
        <v>2022</v>
      </c>
      <c r="B13" s="3">
        <v>44743</v>
      </c>
      <c r="C13" s="3">
        <v>44834</v>
      </c>
      <c r="D13" t="s">
        <v>86</v>
      </c>
      <c r="E13" s="4" t="s">
        <v>175</v>
      </c>
      <c r="F13" t="s">
        <v>87</v>
      </c>
      <c r="H13" t="s">
        <v>92</v>
      </c>
      <c r="J13" t="s">
        <v>102</v>
      </c>
      <c r="L13">
        <v>2022</v>
      </c>
      <c r="P13">
        <v>10592</v>
      </c>
      <c r="S13" t="s">
        <v>106</v>
      </c>
      <c r="U13" s="3">
        <v>44774</v>
      </c>
      <c r="V13" s="3">
        <v>44804</v>
      </c>
      <c r="W13" t="s">
        <v>108</v>
      </c>
      <c r="AB13">
        <v>13</v>
      </c>
      <c r="AC13">
        <v>13</v>
      </c>
      <c r="AD13">
        <v>13</v>
      </c>
      <c r="AE13" s="4" t="s">
        <v>176</v>
      </c>
      <c r="AF13" s="3">
        <v>44889</v>
      </c>
      <c r="AG13" s="3">
        <v>44889</v>
      </c>
    </row>
    <row r="14" spans="1:34" x14ac:dyDescent="0.25">
      <c r="A14">
        <v>2022</v>
      </c>
      <c r="B14" s="3">
        <v>44743</v>
      </c>
      <c r="C14" s="3">
        <v>44834</v>
      </c>
      <c r="D14" t="s">
        <v>86</v>
      </c>
      <c r="E14" s="4" t="s">
        <v>175</v>
      </c>
      <c r="F14" t="s">
        <v>87</v>
      </c>
      <c r="H14" t="s">
        <v>92</v>
      </c>
      <c r="J14" t="s">
        <v>102</v>
      </c>
      <c r="L14">
        <v>2022</v>
      </c>
      <c r="P14">
        <v>10592</v>
      </c>
      <c r="S14" t="s">
        <v>106</v>
      </c>
      <c r="U14" s="3">
        <v>44805</v>
      </c>
      <c r="V14" s="3">
        <v>44834</v>
      </c>
      <c r="W14" t="s">
        <v>108</v>
      </c>
      <c r="AB14">
        <v>14</v>
      </c>
      <c r="AC14">
        <v>14</v>
      </c>
      <c r="AD14">
        <v>14</v>
      </c>
      <c r="AE14" s="4" t="s">
        <v>176</v>
      </c>
      <c r="AF14" s="3">
        <v>44889</v>
      </c>
      <c r="AG14" s="3">
        <v>44889</v>
      </c>
    </row>
    <row r="15" spans="1:34" x14ac:dyDescent="0.25">
      <c r="A15">
        <v>2022</v>
      </c>
      <c r="B15" s="3">
        <v>44743</v>
      </c>
      <c r="C15" s="3">
        <v>44834</v>
      </c>
      <c r="D15" t="s">
        <v>86</v>
      </c>
      <c r="E15" s="4" t="s">
        <v>175</v>
      </c>
      <c r="F15" t="s">
        <v>87</v>
      </c>
      <c r="H15" t="s">
        <v>92</v>
      </c>
      <c r="J15" t="s">
        <v>102</v>
      </c>
      <c r="L15">
        <v>2022</v>
      </c>
      <c r="P15">
        <v>5000</v>
      </c>
      <c r="S15" t="s">
        <v>106</v>
      </c>
      <c r="U15" s="3">
        <v>44818</v>
      </c>
      <c r="V15" s="3">
        <v>44818</v>
      </c>
      <c r="W15" t="s">
        <v>108</v>
      </c>
      <c r="AB15">
        <v>15</v>
      </c>
      <c r="AC15">
        <v>15</v>
      </c>
      <c r="AD15">
        <v>15</v>
      </c>
      <c r="AE15" s="4" t="s">
        <v>176</v>
      </c>
      <c r="AF15" s="3">
        <v>44889</v>
      </c>
      <c r="AG15" s="3">
        <v>44889</v>
      </c>
    </row>
    <row r="16" spans="1:34" x14ac:dyDescent="0.25">
      <c r="A16">
        <v>2022</v>
      </c>
      <c r="B16" s="3">
        <v>44743</v>
      </c>
      <c r="C16" s="3">
        <v>44834</v>
      </c>
      <c r="D16" t="s">
        <v>86</v>
      </c>
      <c r="E16" s="4" t="s">
        <v>175</v>
      </c>
      <c r="F16" t="s">
        <v>87</v>
      </c>
      <c r="H16" t="s">
        <v>92</v>
      </c>
      <c r="J16" t="s">
        <v>102</v>
      </c>
      <c r="L16">
        <v>2022</v>
      </c>
      <c r="P16">
        <v>10296</v>
      </c>
      <c r="S16" t="s">
        <v>106</v>
      </c>
      <c r="U16" s="3">
        <v>44774</v>
      </c>
      <c r="V16" s="3">
        <v>44804</v>
      </c>
      <c r="W16" t="s">
        <v>108</v>
      </c>
      <c r="AB16">
        <v>16</v>
      </c>
      <c r="AC16">
        <v>16</v>
      </c>
      <c r="AD16">
        <v>16</v>
      </c>
      <c r="AE16" s="4" t="s">
        <v>176</v>
      </c>
      <c r="AF16" s="3">
        <v>44889</v>
      </c>
      <c r="AG16" s="3">
        <v>44889</v>
      </c>
    </row>
    <row r="17" spans="1:34" x14ac:dyDescent="0.25">
      <c r="A17">
        <v>2022</v>
      </c>
      <c r="B17" s="3">
        <v>44743</v>
      </c>
      <c r="C17" s="3">
        <v>44834</v>
      </c>
      <c r="D17" t="s">
        <v>86</v>
      </c>
      <c r="E17" s="4" t="s">
        <v>175</v>
      </c>
      <c r="F17" t="s">
        <v>87</v>
      </c>
      <c r="H17" t="s">
        <v>92</v>
      </c>
      <c r="J17" t="s">
        <v>102</v>
      </c>
      <c r="L17">
        <v>2022</v>
      </c>
      <c r="P17">
        <v>10296</v>
      </c>
      <c r="S17" t="s">
        <v>106</v>
      </c>
      <c r="U17" s="3">
        <v>44805</v>
      </c>
      <c r="V17" s="3">
        <v>44834</v>
      </c>
      <c r="W17" t="s">
        <v>108</v>
      </c>
      <c r="AB17">
        <v>17</v>
      </c>
      <c r="AC17">
        <v>17</v>
      </c>
      <c r="AD17">
        <v>17</v>
      </c>
      <c r="AE17" s="4" t="s">
        <v>176</v>
      </c>
      <c r="AF17" s="3">
        <v>44889</v>
      </c>
      <c r="AG17" s="3">
        <v>44889</v>
      </c>
    </row>
    <row r="18" spans="1:34" x14ac:dyDescent="0.25">
      <c r="A18">
        <v>2022</v>
      </c>
      <c r="B18" s="3">
        <v>44743</v>
      </c>
      <c r="C18" s="3">
        <v>44834</v>
      </c>
      <c r="D18" t="s">
        <v>86</v>
      </c>
      <c r="E18" s="4" t="s">
        <v>175</v>
      </c>
      <c r="F18" t="s">
        <v>87</v>
      </c>
      <c r="H18" t="s">
        <v>91</v>
      </c>
      <c r="J18" t="s">
        <v>102</v>
      </c>
      <c r="L18">
        <v>2022</v>
      </c>
      <c r="P18">
        <v>5000</v>
      </c>
      <c r="S18" t="s">
        <v>106</v>
      </c>
      <c r="U18" s="3">
        <v>44830</v>
      </c>
      <c r="V18" s="3">
        <v>44830</v>
      </c>
      <c r="W18" t="s">
        <v>108</v>
      </c>
      <c r="AB18">
        <v>18</v>
      </c>
      <c r="AC18">
        <v>18</v>
      </c>
      <c r="AD18">
        <v>18</v>
      </c>
      <c r="AE18" s="4" t="s">
        <v>176</v>
      </c>
      <c r="AF18" s="3">
        <v>44889</v>
      </c>
      <c r="AG18" s="3">
        <v>44889</v>
      </c>
    </row>
    <row r="19" spans="1:34" x14ac:dyDescent="0.25">
      <c r="A19">
        <v>2022</v>
      </c>
      <c r="B19" s="3">
        <v>44743</v>
      </c>
      <c r="C19" s="3">
        <v>44834</v>
      </c>
      <c r="D19" t="s">
        <v>86</v>
      </c>
      <c r="E19" s="4" t="s">
        <v>175</v>
      </c>
      <c r="F19" t="s">
        <v>87</v>
      </c>
      <c r="H19" t="s">
        <v>100</v>
      </c>
      <c r="J19" t="s">
        <v>102</v>
      </c>
      <c r="L19">
        <v>2022</v>
      </c>
      <c r="P19">
        <v>1948.14</v>
      </c>
      <c r="S19" t="s">
        <v>106</v>
      </c>
      <c r="U19" s="3">
        <v>44813</v>
      </c>
      <c r="V19" s="3">
        <v>44813</v>
      </c>
      <c r="W19" t="s">
        <v>108</v>
      </c>
      <c r="AB19">
        <v>19</v>
      </c>
      <c r="AC19">
        <v>19</v>
      </c>
      <c r="AD19">
        <v>19</v>
      </c>
      <c r="AE19" s="4" t="s">
        <v>176</v>
      </c>
      <c r="AF19" s="3">
        <v>44889</v>
      </c>
      <c r="AG19" s="3">
        <v>44889</v>
      </c>
      <c r="AH19" t="s">
        <v>201</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5"/>
  <sheetViews>
    <sheetView topLeftCell="A3" workbookViewId="0">
      <selection activeCell="J14" sqref="J1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51.42578125"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8</v>
      </c>
      <c r="B4">
        <v>36101</v>
      </c>
      <c r="C4">
        <v>36101</v>
      </c>
      <c r="D4" t="s">
        <v>179</v>
      </c>
      <c r="E4">
        <v>214807.52</v>
      </c>
      <c r="G4">
        <v>219456.94</v>
      </c>
      <c r="I4">
        <v>214807.52</v>
      </c>
      <c r="K4">
        <v>219456.94</v>
      </c>
    </row>
    <row r="5" spans="1:11" x14ac:dyDescent="0.25">
      <c r="A5">
        <v>9</v>
      </c>
      <c r="B5">
        <v>36101</v>
      </c>
      <c r="C5">
        <v>36101</v>
      </c>
      <c r="D5" t="s">
        <v>179</v>
      </c>
      <c r="E5">
        <v>214807.52</v>
      </c>
      <c r="G5">
        <v>219456.94</v>
      </c>
      <c r="I5">
        <v>214807.52</v>
      </c>
      <c r="K5">
        <v>219456.94</v>
      </c>
    </row>
    <row r="6" spans="1:11" x14ac:dyDescent="0.25">
      <c r="A6">
        <v>10</v>
      </c>
      <c r="B6">
        <v>36101</v>
      </c>
      <c r="C6">
        <v>36101</v>
      </c>
      <c r="D6" t="s">
        <v>179</v>
      </c>
      <c r="E6">
        <v>214807.52</v>
      </c>
      <c r="G6">
        <v>219456.94</v>
      </c>
      <c r="I6">
        <v>214807.52</v>
      </c>
      <c r="K6">
        <v>219456.94</v>
      </c>
    </row>
    <row r="7" spans="1:11" x14ac:dyDescent="0.25">
      <c r="A7">
        <v>11</v>
      </c>
      <c r="B7">
        <v>36101</v>
      </c>
      <c r="C7">
        <v>36101</v>
      </c>
      <c r="D7" t="s">
        <v>179</v>
      </c>
      <c r="E7">
        <v>214807.52</v>
      </c>
      <c r="G7">
        <v>219456.94</v>
      </c>
      <c r="I7">
        <v>214807.52</v>
      </c>
      <c r="K7">
        <v>219456.94</v>
      </c>
    </row>
    <row r="8" spans="1:11" x14ac:dyDescent="0.25">
      <c r="A8">
        <v>12</v>
      </c>
      <c r="B8">
        <v>36101</v>
      </c>
      <c r="C8">
        <v>36101</v>
      </c>
      <c r="D8" t="s">
        <v>179</v>
      </c>
      <c r="E8">
        <v>214807.52</v>
      </c>
      <c r="G8">
        <v>219456.94</v>
      </c>
      <c r="I8">
        <v>214807.52</v>
      </c>
      <c r="K8">
        <v>219456.94</v>
      </c>
    </row>
    <row r="9" spans="1:11" x14ac:dyDescent="0.25">
      <c r="A9">
        <v>13</v>
      </c>
      <c r="B9">
        <v>36101</v>
      </c>
      <c r="C9">
        <v>36101</v>
      </c>
      <c r="D9" t="s">
        <v>179</v>
      </c>
      <c r="E9">
        <v>214807.52</v>
      </c>
      <c r="G9">
        <v>219456.94</v>
      </c>
      <c r="I9">
        <v>214807.52</v>
      </c>
      <c r="K9">
        <v>219456.94</v>
      </c>
    </row>
    <row r="10" spans="1:11" x14ac:dyDescent="0.25">
      <c r="A10">
        <v>14</v>
      </c>
      <c r="B10">
        <v>36101</v>
      </c>
      <c r="C10">
        <v>36101</v>
      </c>
      <c r="D10" t="s">
        <v>179</v>
      </c>
      <c r="E10">
        <v>214807.52</v>
      </c>
      <c r="G10">
        <v>219456.94</v>
      </c>
      <c r="I10">
        <v>214807.52</v>
      </c>
      <c r="K10">
        <v>219456.94</v>
      </c>
    </row>
    <row r="11" spans="1:11" x14ac:dyDescent="0.25">
      <c r="A11">
        <v>15</v>
      </c>
      <c r="B11">
        <v>36101</v>
      </c>
      <c r="C11">
        <v>36101</v>
      </c>
      <c r="D11" t="s">
        <v>179</v>
      </c>
      <c r="E11">
        <v>214807.52</v>
      </c>
      <c r="G11">
        <v>219456.94</v>
      </c>
      <c r="I11">
        <v>214807.52</v>
      </c>
      <c r="K11">
        <v>219456.94</v>
      </c>
    </row>
    <row r="12" spans="1:11" x14ac:dyDescent="0.25">
      <c r="A12">
        <v>16</v>
      </c>
      <c r="B12">
        <v>36101</v>
      </c>
      <c r="C12">
        <v>36101</v>
      </c>
      <c r="D12" t="s">
        <v>179</v>
      </c>
      <c r="E12">
        <v>214807.52</v>
      </c>
      <c r="G12">
        <v>219456.94</v>
      </c>
      <c r="I12">
        <v>214807.52</v>
      </c>
      <c r="K12">
        <v>219456.94</v>
      </c>
    </row>
    <row r="13" spans="1:11" x14ac:dyDescent="0.25">
      <c r="A13">
        <v>17</v>
      </c>
      <c r="B13">
        <v>36101</v>
      </c>
      <c r="C13">
        <v>36101</v>
      </c>
      <c r="D13" t="s">
        <v>179</v>
      </c>
      <c r="E13">
        <v>214807.52</v>
      </c>
      <c r="G13">
        <v>219456.94</v>
      </c>
      <c r="I13">
        <v>214807.52</v>
      </c>
      <c r="K13">
        <v>219456.94</v>
      </c>
    </row>
    <row r="14" spans="1:11" x14ac:dyDescent="0.25">
      <c r="A14">
        <v>18</v>
      </c>
      <c r="B14">
        <v>36101</v>
      </c>
      <c r="C14">
        <v>36101</v>
      </c>
      <c r="D14" t="s">
        <v>179</v>
      </c>
      <c r="E14">
        <v>214807.52</v>
      </c>
      <c r="G14">
        <v>219456.94</v>
      </c>
      <c r="I14">
        <v>214807.52</v>
      </c>
      <c r="K14">
        <v>219456.94</v>
      </c>
    </row>
    <row r="15" spans="1:11" x14ac:dyDescent="0.25">
      <c r="A15">
        <v>19</v>
      </c>
      <c r="B15">
        <v>36101</v>
      </c>
      <c r="C15">
        <v>36101</v>
      </c>
      <c r="D15" t="s">
        <v>179</v>
      </c>
      <c r="E15">
        <v>214807.52</v>
      </c>
      <c r="G15">
        <v>219456.94</v>
      </c>
      <c r="I15">
        <v>214807.52</v>
      </c>
      <c r="K15">
        <v>219456.94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5"/>
  <sheetViews>
    <sheetView topLeftCell="A3" workbookViewId="0">
      <selection activeCell="A15" sqref="A15"/>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40.42578125"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8</v>
      </c>
      <c r="B4" s="3">
        <v>44680</v>
      </c>
      <c r="C4" t="s">
        <v>180</v>
      </c>
      <c r="D4" t="s">
        <v>181</v>
      </c>
      <c r="E4" s="5" t="s">
        <v>206</v>
      </c>
      <c r="G4">
        <v>10000</v>
      </c>
      <c r="I4" s="3">
        <v>44682</v>
      </c>
      <c r="J4" s="3">
        <v>45046</v>
      </c>
      <c r="L4" s="5" t="s">
        <v>204</v>
      </c>
    </row>
    <row r="5" spans="1:12" x14ac:dyDescent="0.25">
      <c r="A5">
        <v>9</v>
      </c>
      <c r="B5" s="3">
        <v>44682</v>
      </c>
      <c r="C5" t="s">
        <v>180</v>
      </c>
      <c r="D5" t="s">
        <v>181</v>
      </c>
      <c r="E5" s="6" t="s">
        <v>207</v>
      </c>
      <c r="G5">
        <v>10000</v>
      </c>
      <c r="I5" s="3">
        <v>44682</v>
      </c>
      <c r="J5" s="3">
        <v>45016</v>
      </c>
      <c r="L5" s="6" t="s">
        <v>204</v>
      </c>
    </row>
    <row r="6" spans="1:12" x14ac:dyDescent="0.25">
      <c r="A6">
        <v>10</v>
      </c>
      <c r="B6" s="3">
        <v>44795</v>
      </c>
      <c r="C6" t="s">
        <v>180</v>
      </c>
      <c r="E6" s="6" t="s">
        <v>208</v>
      </c>
      <c r="I6" s="3">
        <v>44795</v>
      </c>
      <c r="J6" s="3">
        <v>44795</v>
      </c>
      <c r="L6" s="6" t="s">
        <v>204</v>
      </c>
    </row>
    <row r="7" spans="1:12" x14ac:dyDescent="0.25">
      <c r="A7">
        <v>11</v>
      </c>
      <c r="B7" s="3">
        <v>44788</v>
      </c>
      <c r="C7" t="s">
        <v>180</v>
      </c>
      <c r="E7" s="6" t="s">
        <v>187</v>
      </c>
      <c r="I7" s="3">
        <v>44788</v>
      </c>
      <c r="J7" s="3">
        <v>44788</v>
      </c>
      <c r="L7" s="6" t="s">
        <v>204</v>
      </c>
    </row>
    <row r="8" spans="1:12" x14ac:dyDescent="0.25">
      <c r="A8">
        <v>12</v>
      </c>
      <c r="B8" s="3">
        <v>44795</v>
      </c>
      <c r="C8" t="s">
        <v>180</v>
      </c>
      <c r="E8" s="6" t="s">
        <v>187</v>
      </c>
      <c r="I8" s="3">
        <v>44795</v>
      </c>
      <c r="J8" s="3">
        <v>44795</v>
      </c>
      <c r="L8" s="6" t="s">
        <v>204</v>
      </c>
    </row>
    <row r="9" spans="1:12" x14ac:dyDescent="0.25">
      <c r="A9">
        <v>13</v>
      </c>
      <c r="B9" s="3">
        <v>44682</v>
      </c>
      <c r="C9" t="s">
        <v>180</v>
      </c>
      <c r="D9" t="s">
        <v>181</v>
      </c>
      <c r="E9" s="6" t="s">
        <v>207</v>
      </c>
      <c r="G9">
        <v>10000</v>
      </c>
      <c r="I9" s="3">
        <v>44682</v>
      </c>
      <c r="J9" s="3">
        <v>45016</v>
      </c>
      <c r="L9" s="6" t="s">
        <v>204</v>
      </c>
    </row>
    <row r="10" spans="1:12" x14ac:dyDescent="0.25">
      <c r="A10">
        <v>14</v>
      </c>
      <c r="B10" s="3">
        <v>44682</v>
      </c>
      <c r="C10" t="s">
        <v>180</v>
      </c>
      <c r="D10" t="s">
        <v>181</v>
      </c>
      <c r="E10" s="6" t="s">
        <v>207</v>
      </c>
      <c r="G10">
        <v>10000</v>
      </c>
      <c r="I10" s="3">
        <v>44682</v>
      </c>
      <c r="J10" s="3">
        <v>45016</v>
      </c>
      <c r="L10" s="6" t="s">
        <v>204</v>
      </c>
    </row>
    <row r="11" spans="1:12" x14ac:dyDescent="0.25">
      <c r="A11">
        <v>15</v>
      </c>
      <c r="B11" s="3">
        <v>44805</v>
      </c>
      <c r="C11" t="s">
        <v>180</v>
      </c>
      <c r="D11" t="s">
        <v>181</v>
      </c>
      <c r="E11" s="6" t="s">
        <v>209</v>
      </c>
      <c r="G11">
        <v>5000</v>
      </c>
      <c r="I11" s="3">
        <v>44774</v>
      </c>
      <c r="J11" s="3">
        <v>44926</v>
      </c>
      <c r="L11" s="6" t="s">
        <v>205</v>
      </c>
    </row>
    <row r="12" spans="1:12" x14ac:dyDescent="0.25">
      <c r="A12">
        <v>16</v>
      </c>
      <c r="B12" s="3">
        <v>44680</v>
      </c>
      <c r="C12" t="s">
        <v>180</v>
      </c>
      <c r="D12" t="s">
        <v>181</v>
      </c>
      <c r="E12" s="5" t="s">
        <v>206</v>
      </c>
      <c r="G12">
        <v>10000</v>
      </c>
      <c r="I12" s="3">
        <v>44682</v>
      </c>
      <c r="J12" s="3">
        <v>45046</v>
      </c>
      <c r="L12" s="5" t="s">
        <v>204</v>
      </c>
    </row>
    <row r="13" spans="1:12" x14ac:dyDescent="0.25">
      <c r="A13">
        <v>17</v>
      </c>
      <c r="B13" s="3">
        <v>44680</v>
      </c>
      <c r="C13" t="s">
        <v>180</v>
      </c>
      <c r="D13" t="s">
        <v>181</v>
      </c>
      <c r="E13" s="5" t="s">
        <v>206</v>
      </c>
      <c r="G13">
        <v>10000</v>
      </c>
      <c r="I13" s="3">
        <v>44682</v>
      </c>
      <c r="J13" s="3">
        <v>45046</v>
      </c>
      <c r="L13" s="5" t="s">
        <v>204</v>
      </c>
    </row>
    <row r="14" spans="1:12" x14ac:dyDescent="0.25">
      <c r="A14">
        <v>18</v>
      </c>
      <c r="B14" s="3">
        <v>44805</v>
      </c>
      <c r="C14" t="s">
        <v>180</v>
      </c>
      <c r="D14" t="s">
        <v>181</v>
      </c>
      <c r="E14" s="6" t="s">
        <v>209</v>
      </c>
      <c r="G14">
        <v>5000</v>
      </c>
      <c r="I14" s="3">
        <v>44774</v>
      </c>
      <c r="J14" s="3">
        <v>44926</v>
      </c>
      <c r="L14" s="6" t="s">
        <v>205</v>
      </c>
    </row>
    <row r="15" spans="1:12" x14ac:dyDescent="0.25">
      <c r="A15">
        <v>19</v>
      </c>
      <c r="B15" s="3">
        <v>44813</v>
      </c>
      <c r="C15" t="s">
        <v>180</v>
      </c>
      <c r="E15" s="6" t="s">
        <v>187</v>
      </c>
      <c r="I15" s="3">
        <v>44813</v>
      </c>
      <c r="J15" s="3">
        <v>44813</v>
      </c>
      <c r="L15" s="6" t="s">
        <v>205</v>
      </c>
    </row>
  </sheetData>
  <hyperlinks>
    <hyperlink ref="E7" r:id="rId1" xr:uid="{628958AC-86BB-46E7-A586-B457CB98AA9F}"/>
    <hyperlink ref="E8" r:id="rId2" xr:uid="{1AB9133B-75D6-4FFF-B019-83A1B6A6750A}"/>
    <hyperlink ref="L15" r:id="rId3" xr:uid="{8B1C6266-5357-4F7F-83F2-107BC906FFCC}"/>
    <hyperlink ref="L11" r:id="rId4" xr:uid="{E62AFA42-3E66-41E2-945C-32EBDF29100D}"/>
    <hyperlink ref="E11" r:id="rId5" xr:uid="{6D009A58-3AB0-475F-A100-1C7EC09D5E43}"/>
    <hyperlink ref="L14" r:id="rId6" xr:uid="{AA424C56-1CCD-4FFF-92E1-812DF55FE7B5}"/>
    <hyperlink ref="E14" r:id="rId7" xr:uid="{AC361EDD-4818-453B-85BB-6561C87CD9C3}"/>
    <hyperlink ref="E15" r:id="rId8" xr:uid="{D531C539-2763-457E-B38E-B1046A7A8F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5"/>
  <sheetViews>
    <sheetView topLeftCell="A3" workbookViewId="0">
      <selection activeCell="H11" sqref="H11:J11"/>
    </sheetView>
  </sheetViews>
  <sheetFormatPr baseColWidth="10" defaultColWidth="9.140625" defaultRowHeight="15" x14ac:dyDescent="0.25"/>
  <cols>
    <col min="1" max="1" width="3.42578125" bestFit="1" customWidth="1"/>
    <col min="2" max="2" width="36.5703125"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8</v>
      </c>
      <c r="B4" t="s">
        <v>182</v>
      </c>
      <c r="D4" s="4"/>
      <c r="E4" s="4"/>
      <c r="F4" t="s">
        <v>182</v>
      </c>
      <c r="G4" t="s">
        <v>184</v>
      </c>
      <c r="H4" t="s">
        <v>130</v>
      </c>
      <c r="I4" t="s">
        <v>177</v>
      </c>
      <c r="J4" t="s">
        <v>178</v>
      </c>
    </row>
    <row r="5" spans="1:10" x14ac:dyDescent="0.25">
      <c r="A5">
        <v>9</v>
      </c>
      <c r="B5" t="s">
        <v>183</v>
      </c>
      <c r="D5" s="4"/>
      <c r="E5" s="4"/>
      <c r="F5" t="s">
        <v>183</v>
      </c>
      <c r="G5" t="s">
        <v>185</v>
      </c>
      <c r="H5" t="s">
        <v>130</v>
      </c>
      <c r="I5" t="s">
        <v>177</v>
      </c>
      <c r="J5" t="s">
        <v>178</v>
      </c>
    </row>
    <row r="6" spans="1:10" x14ac:dyDescent="0.25">
      <c r="A6">
        <v>10</v>
      </c>
      <c r="B6" t="s">
        <v>188</v>
      </c>
      <c r="C6" t="s">
        <v>189</v>
      </c>
      <c r="D6" t="s">
        <v>190</v>
      </c>
      <c r="E6" t="s">
        <v>191</v>
      </c>
      <c r="F6" t="s">
        <v>188</v>
      </c>
      <c r="J6" t="s">
        <v>178</v>
      </c>
    </row>
    <row r="7" spans="1:10" x14ac:dyDescent="0.25">
      <c r="A7">
        <v>11</v>
      </c>
      <c r="B7" t="s">
        <v>192</v>
      </c>
      <c r="C7" t="s">
        <v>193</v>
      </c>
      <c r="D7" t="s">
        <v>194</v>
      </c>
      <c r="E7" t="s">
        <v>195</v>
      </c>
      <c r="F7" t="s">
        <v>192</v>
      </c>
      <c r="G7" t="s">
        <v>184</v>
      </c>
      <c r="H7" t="s">
        <v>130</v>
      </c>
      <c r="I7" t="s">
        <v>177</v>
      </c>
      <c r="J7" t="s">
        <v>178</v>
      </c>
    </row>
    <row r="8" spans="1:10" x14ac:dyDescent="0.25">
      <c r="A8">
        <v>12</v>
      </c>
      <c r="B8" t="s">
        <v>188</v>
      </c>
      <c r="C8" t="s">
        <v>189</v>
      </c>
      <c r="D8" t="s">
        <v>190</v>
      </c>
      <c r="E8" t="s">
        <v>191</v>
      </c>
      <c r="F8" t="s">
        <v>188</v>
      </c>
      <c r="G8" t="s">
        <v>186</v>
      </c>
      <c r="H8" t="s">
        <v>130</v>
      </c>
      <c r="I8" t="s">
        <v>177</v>
      </c>
      <c r="J8" t="s">
        <v>178</v>
      </c>
    </row>
    <row r="9" spans="1:10" x14ac:dyDescent="0.25">
      <c r="A9">
        <v>13</v>
      </c>
      <c r="B9" t="s">
        <v>183</v>
      </c>
      <c r="D9" s="4"/>
      <c r="E9" s="4"/>
      <c r="F9" t="s">
        <v>183</v>
      </c>
      <c r="G9" t="s">
        <v>185</v>
      </c>
      <c r="H9" t="s">
        <v>130</v>
      </c>
      <c r="I9" t="s">
        <v>177</v>
      </c>
      <c r="J9" t="s">
        <v>178</v>
      </c>
    </row>
    <row r="10" spans="1:10" x14ac:dyDescent="0.25">
      <c r="A10">
        <v>14</v>
      </c>
      <c r="B10" t="s">
        <v>183</v>
      </c>
      <c r="D10" s="4"/>
      <c r="E10" s="4"/>
      <c r="F10" t="s">
        <v>183</v>
      </c>
      <c r="G10" t="s">
        <v>185</v>
      </c>
      <c r="H10" t="s">
        <v>130</v>
      </c>
      <c r="I10" t="s">
        <v>177</v>
      </c>
      <c r="J10" t="s">
        <v>178</v>
      </c>
    </row>
    <row r="11" spans="1:10" x14ac:dyDescent="0.25">
      <c r="A11">
        <v>15</v>
      </c>
      <c r="B11" t="s">
        <v>196</v>
      </c>
      <c r="C11" t="s">
        <v>197</v>
      </c>
      <c r="D11" t="s">
        <v>198</v>
      </c>
      <c r="E11" t="s">
        <v>199</v>
      </c>
      <c r="F11" t="s">
        <v>196</v>
      </c>
      <c r="H11" t="s">
        <v>130</v>
      </c>
      <c r="I11" t="s">
        <v>177</v>
      </c>
      <c r="J11" t="s">
        <v>178</v>
      </c>
    </row>
    <row r="12" spans="1:10" x14ac:dyDescent="0.25">
      <c r="A12">
        <v>16</v>
      </c>
      <c r="B12" t="s">
        <v>182</v>
      </c>
      <c r="D12" s="4"/>
      <c r="E12" s="4"/>
      <c r="F12" t="s">
        <v>182</v>
      </c>
      <c r="G12" t="s">
        <v>184</v>
      </c>
      <c r="H12" t="s">
        <v>130</v>
      </c>
      <c r="I12" t="s">
        <v>177</v>
      </c>
      <c r="J12" t="s">
        <v>178</v>
      </c>
    </row>
    <row r="13" spans="1:10" x14ac:dyDescent="0.25">
      <c r="A13">
        <v>17</v>
      </c>
      <c r="B13" t="s">
        <v>182</v>
      </c>
      <c r="D13" s="4"/>
      <c r="E13" s="4"/>
      <c r="F13" t="s">
        <v>182</v>
      </c>
      <c r="G13" t="s">
        <v>184</v>
      </c>
      <c r="H13" t="s">
        <v>130</v>
      </c>
      <c r="I13" t="s">
        <v>177</v>
      </c>
      <c r="J13" t="s">
        <v>178</v>
      </c>
    </row>
    <row r="14" spans="1:10" x14ac:dyDescent="0.25">
      <c r="A14">
        <v>18</v>
      </c>
      <c r="B14" t="s">
        <v>196</v>
      </c>
      <c r="C14" t="s">
        <v>197</v>
      </c>
      <c r="D14" t="s">
        <v>198</v>
      </c>
      <c r="E14" t="s">
        <v>199</v>
      </c>
      <c r="F14" t="s">
        <v>196</v>
      </c>
    </row>
    <row r="15" spans="1:10" x14ac:dyDescent="0.25">
      <c r="A15">
        <v>19</v>
      </c>
      <c r="B15" t="s">
        <v>200</v>
      </c>
    </row>
  </sheetData>
  <dataValidations count="1">
    <dataValidation type="list" allowBlank="1" showErrorMessage="1" sqref="H4:H5 H7:H201" xr:uid="{00000000-0002-0000-0700-000000000000}">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2022-05-23T16:46:54Z</dcterms:created>
  <dcterms:modified xsi:type="dcterms:W3CDTF">2022-11-24T17:39:58Z</dcterms:modified>
</cp:coreProperties>
</file>